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filterPrivacy="1" updateLinks="never"/>
  <xr:revisionPtr revIDLastSave="0" documentId="13_ncr:1_{48FC34AD-F610-44C8-803C-C1D1724422C4}" xr6:coauthVersionLast="47" xr6:coauthVersionMax="47" xr10:uidLastSave="{00000000-0000-0000-0000-000000000000}"/>
  <bookViews>
    <workbookView xWindow="28680" yWindow="-120" windowWidth="29040" windowHeight="15840" xr2:uid="{00000000-000D-0000-FFFF-FFFF00000000}"/>
  </bookViews>
  <sheets>
    <sheet name="M3C2_Index" sheetId="1" r:id="rId1"/>
    <sheet name="M3C2_Ref1.1" sheetId="2" r:id="rId2"/>
    <sheet name="M3C2_Ref1.2" sheetId="4" r:id="rId3"/>
    <sheet name="M3C2_Ref1.3" sheetId="8" r:id="rId4"/>
    <sheet name="M3C2_Inv1.1" sheetId="15" r:id="rId5"/>
    <sheet name="M3C2_Ref2.1" sheetId="5" r:id="rId6"/>
    <sheet name="M3C2_Ref2.2" sheetId="6" r:id="rId7"/>
    <sheet name="M3C2_Ref2.3" sheetId="7" r:id="rId8"/>
    <sheet name="M3C2_Inv2.1" sheetId="12" r:id="rId9"/>
    <sheet name="M3C2_Inv2.2" sheetId="13" r:id="rId10"/>
    <sheet name="M3C2_Inv2.3" sheetId="16" r:id="rId11"/>
  </sheets>
  <definedNames>
    <definedName name="_xlnm.Print_Area" localSheetId="8">M3C2_Inv2.1!$B$1:$H$15</definedName>
    <definedName name="_xlnm.Print_Area" localSheetId="9">M3C2_Inv2.2!$B$1:$H$15</definedName>
    <definedName name="_xlnm.Print_Area" localSheetId="1">M3C2_Ref1.1!$B$1:$H$15</definedName>
    <definedName name="_xlnm.Print_Area" localSheetId="2">M3C2_Ref1.2!$B$1:$H$15</definedName>
    <definedName name="_xlnm.Print_Area" localSheetId="3">M3C2_Ref1.3!$B$1:$H$15</definedName>
    <definedName name="_xlnm.Print_Area" localSheetId="5">M3C2_Ref2.1!$B$1:$H$15</definedName>
    <definedName name="_xlnm.Print_Area" localSheetId="6">M3C2_Ref2.2!$B$1:$H$15</definedName>
    <definedName name="_xlnm.Print_Area" localSheetId="7">M3C2_Ref2.3!$B$1:$H$15</definedName>
    <definedName name="_xlnm.Print_Titles" localSheetId="4">M3C2_Inv1.1!$8:$9</definedName>
    <definedName name="_xlnm.Print_Titles" localSheetId="8">M3C2_Inv2.1!$8:$9</definedName>
    <definedName name="_xlnm.Print_Titles" localSheetId="9">M3C2_Inv2.2!$8:$9</definedName>
    <definedName name="_xlnm.Print_Titles" localSheetId="1">M3C2_Ref1.1!$8:$9</definedName>
    <definedName name="_xlnm.Print_Titles" localSheetId="2">M3C2_Ref1.2!$8:$9</definedName>
    <definedName name="_xlnm.Print_Titles" localSheetId="3">M3C2_Ref1.3!$8:$9</definedName>
    <definedName name="_xlnm.Print_Titles" localSheetId="5">M3C2_Ref2.1!$8:$9</definedName>
    <definedName name="_xlnm.Print_Titles" localSheetId="6">M3C2_Ref2.2!$8:$9</definedName>
    <definedName name="_xlnm.Print_Titles" localSheetId="7">M3C2_Ref2.3!$8:$9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<sst xmlns="http://schemas.openxmlformats.org/spreadsheetml/2006/main" count="469" uniqueCount="129">
  <si>
    <t>M3</t>
  </si>
  <si>
    <t>C2</t>
  </si>
  <si>
    <t>Mission</t>
  </si>
  <si>
    <t>Component</t>
  </si>
  <si>
    <t>Id</t>
  </si>
  <si>
    <t>Name</t>
  </si>
  <si>
    <t>Is the measure expected to be: (i) significantly detrimental to the good condition and resilience of ecosystems; or (ii) detrimental to the conservation status of habitats and species, including those of Union interest?</t>
  </si>
  <si>
    <t>It is expected that the planned reform has no impact on this objective</t>
  </si>
  <si>
    <t>A. The measure has no or an insignificant foreseeable impact on the environmental objective related to the direct and primary indirect effects of the measure across its life cycle, given its nature, and as such is considered compliant with DNSH for the relevant objective</t>
  </si>
  <si>
    <t>6. The protection and restoration of biodiversity and ecosystems</t>
  </si>
  <si>
    <t>Is the measure expected to lead to a significant increase in the emissions of pollutants into air, water or land??</t>
  </si>
  <si>
    <t>5. Pollution prevention and control to air, water or land</t>
  </si>
  <si>
    <t>Is the measure expected to: (i) lead to a significant increase in the generation, incineration or disposal of waste, with the exception of the incineration of non-recyclable hazardous waste; or (ii) lead to significant inefficiencies in the direct or indirect use of any natural resource at any stage of its life cycle which are not minimised by adequate measures; or
(iii) cause significant and long-term harm to the environment in respect to the circular economy (art. 27 of the Taxonomy)?</t>
  </si>
  <si>
    <t>4. The circular economy, including waste prevention and recycling</t>
  </si>
  <si>
    <t>Is the measure expected to be detrimental: (i) to the good status or the good ecological potential of bodies of water, including surface water and groundwater; or (ii) to the good environmental status of marine waters?</t>
  </si>
  <si>
    <t>The updating of port planning both at the strategic level with the Strategic System Planning Document (DPSS)and at the Port Regulatory Plan level (PRP) will help to ensure a closer assessment of risk and potential negative impact expecially on marine resources</t>
  </si>
  <si>
    <t>3. The sustainable use and protection of water and marine resources</t>
  </si>
  <si>
    <t>Is the measure expected to lead to an increased adverse impact of the current climate and the expected future climate, on the measure itself or on people, nature or assets?</t>
  </si>
  <si>
    <t>The updating of port planning both at the strategic level with the Strategic System Planning Document (DPSS)and at the Port Regulatory Plan level (PRP) will help to ensure programme and investment coherent with intervation designed to improve the climate relience of port infrastructure</t>
  </si>
  <si>
    <t>2. Climate change adaptation</t>
  </si>
  <si>
    <t>Is the measure expected to lead to significant GHG emissions?</t>
  </si>
  <si>
    <t>The reform aims to introduce a system overview of the Italian port system by preparing the updating of port planning both at the strategic level with the Strategic System Planning Document (DPSS), and at the Port Regulatory Plan level (PRP). In this framework, this reform has not any significant impact on this objective</t>
  </si>
  <si>
    <t>1. Climate change mitigation</t>
  </si>
  <si>
    <t>Substantive justification if NO has been selected</t>
  </si>
  <si>
    <t>Yes/No</t>
  </si>
  <si>
    <t>Questions</t>
  </si>
  <si>
    <t>Justification if A, B or C has been selected</t>
  </si>
  <si>
    <t xml:space="preserve">Does the measure have no or an insignificant foreseeable impact on this objective or contribute to support this objective?  </t>
  </si>
  <si>
    <t>Environmental objectives</t>
  </si>
  <si>
    <t>Step 2</t>
  </si>
  <si>
    <t>Step 1</t>
  </si>
  <si>
    <t>Date</t>
  </si>
  <si>
    <t>MIMS - STM</t>
  </si>
  <si>
    <t>Responsibility for reporting and implementation</t>
  </si>
  <si>
    <t xml:space="preserve">R1.1 Simplification of the procedures for the strategy planning process </t>
  </si>
  <si>
    <t>Related Measure (Reform or Investment)</t>
  </si>
  <si>
    <t>Cluster</t>
  </si>
  <si>
    <t>DNSH assessment</t>
  </si>
  <si>
    <t xml:space="preserve">Simplification of the procedures for the strategy planning process </t>
  </si>
  <si>
    <t>Ref1.1</t>
  </si>
  <si>
    <t xml:space="preserve">The reform, among other things, would help to monitor actvities implemented by concession holders. In this respect, inderect positive impact can be reached in terms of a more stringent assemment of potential activities and investment ofr the protection of marine resources implemented by concession holders </t>
  </si>
  <si>
    <t xml:space="preserve">The reform, among other things, would help to monitor actvities implemented by concession holders. In this respect, inderect positive impact can be reached in terms of a more stringent assemment of potential activities and investment related to adaptation measures implemented by concession holders </t>
  </si>
  <si>
    <t>The reform aims  to better define the conditions relating to the duration of the concession, the supervisory and control powers of the granting authorities, the methods of renewal, the transfer of the plants to the new concession holder at the end of the concession. In this framework, the reform has no foreseeable negative impact on this objective</t>
  </si>
  <si>
    <t>R1.2 Implementation of a regulation defining the competitive award of concessions in port areas</t>
  </si>
  <si>
    <t>Ref1.2</t>
  </si>
  <si>
    <t>Implementation of a regulation defining the competitive award of concessions in port areas</t>
  </si>
  <si>
    <t>It is expected that the planned reform has no impact on thi objective</t>
  </si>
  <si>
    <t>As a indirect impact of this reform there is the management of waste used produced in the implementation of the special portal serving the Single Customer Desk. Even if this inderct impact canbe considered marginal, the equipment used should meet the requirements of the EU Ecodesign Directive for servers and data storage products. -When electrical and electronic equipment reaches its end of service, the waste electrical and electronic equipment is collected and managed by an authorized operator and treated according to the waste hierarchy The equipment used will comply with the requirements in the Ecodesign Directive (Directive 2009/125/EC).  - Electrical equipment purhcased will not contain the restricted substances listed in Annex II to Directive 2011/65/EU in any concentration values by weight in homogeneous materials exceeding the maximum values listed in that Directive (Rohs). - The procurement procedures will include the management of the assets at the end of their lifecycle, to minimise waste and favour the re-use and re-cycle of materials. at the end of the lifecycle, the disposal of the electronic equipment purchased for this investment will be performed at the end of its life according to the current legislation, which imposes the re-use, recovery or recycling operations, or proper treatment, as most appropriate (Annex VII to Directive 2012/19/EU (WEEE) on waste electrical and electronic equipment)</t>
  </si>
  <si>
    <t>NO</t>
  </si>
  <si>
    <t>D. No, the measure requires a substantive DNSH assessment.</t>
  </si>
  <si>
    <r>
      <rPr>
        <sz val="10"/>
        <rFont val="Calibri Light"/>
        <family val="2"/>
        <scheme val="major"/>
      </rPr>
      <t xml:space="preserve">The planned reform has the aim to create a special portal serving the Single Customs Desk, which will allow interoperability with national databases and coordination of control activities by customs. </t>
    </r>
    <r>
      <rPr>
        <sz val="10"/>
        <color rgb="FFFF0000"/>
        <rFont val="Calibri Light"/>
        <family val="2"/>
        <scheme val="major"/>
      </rPr>
      <t>The reforms could have an impact in terms of the materials needed for the digitalization. The equipment used for the digitalization process will be in line with Reference standard: 2019 Best Practice Guidelines for the EU Code of Conduct on Data Centre Energy Efficiency (JRC).</t>
    </r>
  </si>
  <si>
    <t>R2.1 Implementation of a Single Customs Window (“Sportello Unico Doganale”)</t>
  </si>
  <si>
    <t>Implementation of a Single Customs Window (“Sportello Unico Doganale”)</t>
  </si>
  <si>
    <t>Ref2.1</t>
  </si>
  <si>
    <t>The reforms will lead to a more efficient management of port flows, both in terms of passangers and good movements, with inderect positive impact on the protection of marine resources</t>
  </si>
  <si>
    <t>As a indirect impact of this reform there is the management of waste used produced in the implementation of the new it platform. Even if this indirect impact can be considered marginal, the equipment used should meet the requirements of the EU Ecodesign Directive for servers and data storage products. -When electrical and electronic equipment reaches its end of service, the waste electrical and electronic equipment is collected and managed by an authorized operator and treated according to the waste hierarchy The equipment used will comply with the requirements in the Ecodesign Directive (Directive 2009/125/EC).  - Electrical equipment purhcased will not contain the restricted substances listed in Annex II to Directive 2011/65/EU in any concentration values by weight in homogeneous materials exceeding the maximum values listed in that Directive (Rohs). - The procurement procedures will include the management of the assets at the end of their lifecycle, to minimise waste and favour the re-use and re-cycle of materials. at the end of the lifecycle, the disposal of the electronic equipment purchased for this investment will be performed at the end of its life according to the current legislation, which imposes the re-use, recovery or recycling operations, or proper treatment, as most appropriate (Annex VII to Directive 2012/19/EU (WEEE) on waste electrical and electronic equipment)</t>
  </si>
  <si>
    <t>The reforms will lead to a more efficient management of port flows, both in terms of passangers and good movements, with indirect positive impact on the protection of marine resources</t>
  </si>
  <si>
    <t xml:space="preserve"> The planned reform aims to make the PCS of the individual Port System Authorities compatible with each other and with the national strategic platform UIRNETs. The reforms will lead to a more efficient management of port flows, both in terms of passangers and good movements. With this respect, some marginal positive impact on reduction of GHC emissions can be ensure due to port flows optimization. The equipment used for the digitalization process will be in line with Reference standard: 2019 Best Practice Guidelines for the EU Code of Conduct on Data Centre Energy Efficiency (JRC).</t>
  </si>
  <si>
    <t>Establishment of a National Strategic Platform (UIRNET) for the network of ports</t>
  </si>
  <si>
    <t>Ref2.2</t>
  </si>
  <si>
    <t>R2.2  Establishment of a National Strategic Platform (UIRNET) for the network of ports</t>
  </si>
  <si>
    <t>Although this measure supports, someway, sustainable forest management, it is possible to consider the expected impact as not significant.</t>
  </si>
  <si>
    <t>The freight transport optimization involves the reduction of polluting emissions in the biosphere and helps to improve the level of air, water or soil quality in the areas where the economic activity takes place; it also minimizes the negative effects on human health and the environment deriving from goods transport activities. 
Additionally, as the indirect impact of the reform will be a more intensive use of hardware to produce eCMR. The equipment used should meet the requirements of the EU Ecodesign Directive for servers and data storage products. -When electrical and electronic equipment reaches its end of service, the waste electrical and electronic equipment is collected and managed by an authorized operator and treated according to the waste hierarchy The equipment used will comply with the requirements in the Ecodesign Directive (Directive 2009/125/EC).  - Electrical equipment purhcased will not contain the restricted substances listed in Annex II to Directive 2011/65/EU in any concentration values by weight in homogeneous materials exceeding the maximum values listed in that Directive (Rohs). - The procurement procedures will include the management of the assets at the end of their lifecycle, to minimise waste and favour the re-use and re-cycle of materials. at the end of the lifecycle, the disposal of the electronic equipment purchased for this investment will be performed at the end of its life according to the current legislation, which imposes the re-use, recovery or recycling operations, or proper treatment, as most appropriate (Annex VII to Directive 2012/19/EU (WEEE) on waste electrical and electronic equipment)</t>
  </si>
  <si>
    <r>
      <t xml:space="preserve">The reform is necessary to create an integrated national system for digitizing the information necessary for proper transport logistics reduces the production of waste (e.g. paper documentation) and supports, among others, the supply chain of secondary raw materials. </t>
    </r>
    <r>
      <rPr>
        <sz val="10"/>
        <color rgb="FFFF0000"/>
        <rFont val="Calibri Light"/>
        <family val="2"/>
        <scheme val="major"/>
      </rPr>
      <t>The digital equipment will meet the requirements of the EU Ecodesign Directive for servers and data storage products. -When electrical and electronic equipment reaches its end of service, the waste electrical and electronic equipment is collected and managed by an authorized operator and treated according to the waste hierarchy The equipment used will comply with the requirements in the Ecodesign Directive (Directive 2009/125/EC).  - Electrical equipment purhcased will not contain the restricted substances listed in Annex II to Directive 2011/65/EU in any concentration values by weight in homogeneous materials exceeding the maximum values listed in that Directive (Rohs). - The procurement procedures will include the management of the assets at the end of their lifecycle, to minimise waste and favour the re-use and re-cycle of materials. at the end of the lifecycle, the disposal of the electronic equipment purchased for this investment will be performed at the end of its life according to the current legislation, which imposes the re-use, recovery or recycling operations, or proper treatment, as most appropriate (Annex VII to Directive 2012/19/EU (WEEE) on waste electrical and electronic equipment).</t>
    </r>
  </si>
  <si>
    <t>Considering the nature of the planned reform, the expected impact on water and marine resources is not significant.</t>
  </si>
  <si>
    <t>The reform plans and rationalizes a series of interventions that do not involve a dependence on assets that compromise long-term environmental objectives and generates a significant positive impact for the environment, considering the dematerialization of a large amount of paper documentation; moreover, provides adaptation solutions that contribute in a substantial way  to prevent or reduce the risk of negative effects of the current climate and the climate forecast for the future on biosphere,  without increasing the risk of adverse effects.</t>
  </si>
  <si>
    <r>
      <t xml:space="preserve">The planned reform aims to introduce eCMR to facilitate the exchange of electronic information and to improve  controls on road cabotage operations The reform and the related investment improve efficiency and productivity  in the logistics value chain.Thanks to this optimization it would be possible, ceteris paribus, have a impact in terms of reduction of GHC emissions. In addtion, since the new system is adaptable to any type of transport, and it does not hinder the development and diffusion of low-carbon alternatives. </t>
    </r>
    <r>
      <rPr>
        <sz val="10"/>
        <color rgb="FFFF0000"/>
        <rFont val="Calibri Light"/>
        <family val="2"/>
        <scheme val="major"/>
      </rPr>
      <t>The equipment used for the digitalization process will be in line with Reference standard: 2019 Best Practice Guidelines for the EU Code of Conduct on Data Centre Energy Efficiency (JRC).</t>
    </r>
  </si>
  <si>
    <t>Giuliano Colangeli</t>
  </si>
  <si>
    <t>R2.3 Simplification of logistics procedures and document digitization</t>
  </si>
  <si>
    <t>Ref2.3</t>
  </si>
  <si>
    <t>As inderect impact of the reform will be a more intensive use of hardware to produce eCMR. The equipment used should meet the requirements of the EU Ecodesign Directive for servers and data storage products. -When electrical and electronic equipment reaches its end of service, the waste electrical and electronic equipment is collected and managed by an authorized operator and treated according to the waste hierarchy The equipment used will comply with the requirements in the Ecodesign Directive (Directive 2009/125/EC).  - Electrical equipment purhcased will not contain the restricted substances listed in Annex II to Directive 2011/65/EU in any concentration values by weight in homogeneous materials exceeding the maximum values listed in that Directive (Rohs). - The procurement procedures will include the management of the assets at the end of their lifecycle, to minimise waste and favour the re-use and re-cycle of materials. at the end of the lifecycle, the disposal of the electronic equipment purchased for this investment will be performed at the end of its life according to the current legislation, which imposes the re-use, recovery or recycling operations, or proper treatment, as most appropriate (Annex VII to Directive 2012/19/EU (WEEE) on waste electrical and electronic equipment)</t>
  </si>
  <si>
    <t>The reform planned will not affect the use and the protection of water and marine resources</t>
  </si>
  <si>
    <t>The reform planned will not affect general rules regarding enviromental and climate assessment for new infrastructure project according to national and european regulation. Therefore, the reform has not any foreseeable impact on this objectives</t>
  </si>
  <si>
    <r>
      <t xml:space="preserve">The reforms </t>
    </r>
    <r>
      <rPr>
        <sz val="10"/>
        <color rgb="FFFF0000"/>
        <rFont val="Calibri Light"/>
        <family val="2"/>
        <scheme val="major"/>
      </rPr>
      <t xml:space="preserve">refers to the intervention field as defined in the Annex VI of the 2021 EU Regulation 027 as it supports enterprises that provide services contributing to the low carbon economy and </t>
    </r>
    <r>
      <rPr>
        <sz val="10"/>
        <rFont val="Calibri Light"/>
        <family val="2"/>
        <scheme val="major"/>
      </rPr>
      <t xml:space="preserve">aims to facilitate investemnt for infrastructure needed to promote cold ironing in italian ports. </t>
    </r>
    <r>
      <rPr>
        <sz val="10"/>
        <color rgb="FFFF0000"/>
        <rFont val="Calibri Light"/>
        <family val="2"/>
        <scheme val="major"/>
      </rPr>
      <t xml:space="preserve">The intervention field selected indicates that the measure supports 100% the climate change objectives. </t>
    </r>
    <r>
      <rPr>
        <sz val="10"/>
        <rFont val="Calibri Light"/>
        <family val="2"/>
        <scheme val="major"/>
      </rPr>
      <t>As a result,  the construction of energy transport infrastructures aimed at supplying electricity from land to ships  will help to reduce thier GHC emissions during the mooring phase</t>
    </r>
  </si>
  <si>
    <t>C. The measure ‘contributes substantially’ to an environmental objective, pursuant to the Taxonomy Regulation, and as such is considered compliant with DNSH for the relevant objective.</t>
  </si>
  <si>
    <t>Simplify the authorization procedures to provide electricity to piers</t>
  </si>
  <si>
    <t>Ref1.3</t>
  </si>
  <si>
    <t>R1.3  Simplify the authorization procedures to provide electricity to piers</t>
  </si>
  <si>
    <t>Inv1.1</t>
  </si>
  <si>
    <t>Green Ports</t>
  </si>
  <si>
    <t>Considering the nature of the planned intervention, the expected impact on water and marine resources is not significant.</t>
  </si>
  <si>
    <t>The equipment used should meet the requirements of the EU Ecodesign Directive for servers and data storage products. -When electrical and electronic equipment reaches its end of service, the waste electrical and electronic equipment is collected and managed by an authorized operator and treated according to the waste hierarchy The equipment used will comply with the requirements in the Ecodesign Directive (Directive 2009/125/EC).  - Electrical equipment purhcased will not contain the restricted substances listed in Annex II to Directive 2011/65/EU in any concentration values by weight in homogeneous materials exceeding the maximum values listed in that Directive (Rohs). - The procurement procedures will include the management of the assets at the end of their lifecycle, to minimise waste and favour the re-use and re-cycle of materials. at the end of the lifecycle, the disposal of the electronic equipment purchased for this investment will be performed at the end of its life according to the current legislation, which imposes the re-use, recovery or recycling operations, or proper treatment, as most appropriate (Annex VII to Directive 2012/19/EU (WEEE) on waste electrical and electronic equipment)</t>
  </si>
  <si>
    <t>The planned intervention does not involve a dependence on assets that compromise long-term environmental objectives and generates a significant positive impact for the environment, considering the dematerialization of a large amount of paper documentation. Moreover,  it also provides adaptation solutions that can contribute to prevent or reduce the risk of negative effects of the current climate and the climate forecast for the future on biosphere,  without increasing the risk of adverse effects.</t>
  </si>
  <si>
    <r>
      <t xml:space="preserve">The main objective of this investment is to improve digitizing processes, procedures and data exchange for logistig systems. It is expected to improve efficiency and productivity  in the logistics value chain razionalizing the capacity of  network infrastructures and  exchange nodes.  Thanks to this optimization it would be possible, </t>
    </r>
    <r>
      <rPr>
        <i/>
        <sz val="10"/>
        <rFont val="Calibri Light"/>
        <family val="2"/>
        <scheme val="major"/>
      </rPr>
      <t xml:space="preserve">ceteris paribus, have a impact in terms of reduction of </t>
    </r>
    <r>
      <rPr>
        <sz val="10"/>
        <rFont val="Calibri Light"/>
        <family val="2"/>
        <scheme val="major"/>
      </rPr>
      <t>GHC emissions. In addtion, since the new system is adaptable to any type of transport, and it does not hinder the development and diffusion of low-carbon alternatives.</t>
    </r>
  </si>
  <si>
    <t>MIMS Giuliano Colangeli</t>
  </si>
  <si>
    <t>Digitization of logistics systems</t>
  </si>
  <si>
    <t>Inv2.1</t>
  </si>
  <si>
    <t>The planned intervention is not expected to lead to an increased adverse impact of the current climate and the expected future climate, on the measure itself or on people, nature or assets</t>
  </si>
  <si>
    <t>The digital innovation applied to the air transport sector allows an improvement in the sequencing of aircraft, both in the airspace en route and in the approach to airports, resulting in a reduction in aircraft fuel consumption</t>
  </si>
  <si>
    <t>MIMS - ENAV</t>
  </si>
  <si>
    <t>Inv2.2</t>
  </si>
  <si>
    <t>Digital innovation of air traffic management</t>
  </si>
  <si>
    <t>The expected impact of the activity supported by the measure with respect to this environmental objective is negligible as it does not affect the parameters that characterize biodiversity and ecosystems, also in consideration of the direct and indirect effects over the entire life cycle.</t>
  </si>
  <si>
    <t>The measure is not expected to lead to a significant  emissions of pollutants into the air, water or soil, since the implementation of the interventions aims to reduce CO2 emissions and pollutants emitted by the combustion of fossils (NOx, SOx, PM).</t>
  </si>
  <si>
    <r>
      <t>In this measure, the purchase / transformation of land and sea means of transport (vehicles, goods handling, service boats, etc.) from fossil fuel to electric in ports, which are within port cities, is envisaged. By extension we consider the cod. of Annex VI to the PNRR regulation (</t>
    </r>
    <r>
      <rPr>
        <b/>
        <sz val="10"/>
        <rFont val="Calibri Light"/>
        <family val="2"/>
        <scheme val="major"/>
      </rPr>
      <t>074 Clean urban transport rolling stock</t>
    </r>
    <r>
      <rPr>
        <sz val="10"/>
        <rFont val="Calibri Light"/>
        <family val="2"/>
        <scheme val="major"/>
      </rPr>
      <t xml:space="preserve">). Both the transformation of a used vehicle and the purchase of a new vehicle requires the scrapping of either the engine alone or the entire vehicle, an operation that must be carried out according to the principles of the circular economy, carrying out the re-use, recovery and recycling of all parts; metal residues, plastics, liquid residues, etc ...Measures are in place to manage waste at the end-of-life of the means, including through reuse and recycling of batteries and electronics (in particular critical raw materials therein), in accordance with the waste hierarchy. Production impacts are factored in, and the scheme will not encourage the premature scrapping of serviceable vehicles. In particular, the scheme requires that any scrapped mean is processed by an Authorised Treatment Facility (ATF), according to the end-of-life vehicles directive (Directive (EU) 2018/849 amends Directive 2000/53/EC, implemented in Italy by the DLgs. 119/2020). Additionally, the measure will promote the harvest of parts by the ATFs for their ultimate re-use and remanufacturing. The public call that will be issued shall provide for the timely execution of these operations.
The measure  also foresees  Energy efficiency interventions in existing buildings, comparable to cod </t>
    </r>
    <r>
      <rPr>
        <b/>
        <sz val="10"/>
        <rFont val="Calibri Light"/>
        <family val="2"/>
        <scheme val="major"/>
      </rPr>
      <t>026 - Energy efficiency renovation or energy efficiency measures regarding public infrastructure, demonstration projects and supporting measures</t>
    </r>
    <r>
      <rPr>
        <sz val="10"/>
        <rFont val="Calibri Light"/>
        <family val="2"/>
        <scheme val="major"/>
      </rPr>
      <t>. It requires the economic operators carrying out the building renovation to ensure that at least 70% (by weight) of the non-hazardous construction and demolition waste (excluding naturally occurring material referred to in category 17 05 04 in the European List of Waste established by Decision 2000/532/EC) generated on the construction site will be prepared for re-use, recycling and other material recovery, including backfilling operations using waste to substitute other materials, in accordance with the waste hierarchy and the EU Construction and Demolition Waste Management Protocol. The measure includes technical specifications for the renewable energy generation equipment that can be installed about their durability, reparability and recyclability as specified on the RRP. In particular, operators will limit waste generation in processes related to construction and demolition, in accordance with the EU Construction and Demolition Waste Management Protocol. Building designs and construction techniques will support circularity and in particular demonstrate, with reference to ISO 20887 or other standards for assessing the disassemblability or adaptability of buildings, how they are designed to be more resource efficient, adaptable, flexible and dismantleable to enable reuse and recycling.</t>
    </r>
  </si>
  <si>
    <t>Since in carrying out the interventions included in the measure, no risks of environmental degradation connected to the protection of water quality and no water stress have been identified, since the installation of hydraulic devices or appliances that use water is not envisaged, also referring to the marine resources.</t>
  </si>
  <si>
    <t>From the analysis of the climate-related risks that could affect the measure, the effects that may affect both the current and future climate were assessed and no influence was highlighted referred to sea level rising, drought and air temperature.</t>
  </si>
  <si>
    <t xml:space="preserve">The interventions under this Measure are aimed to: reduce energy consumption in the pier activities, introduce more energy efficient illumination appliances, improuve the energy efficiency of the building, produce renewable power, collection and treatment of the air emission discharges of the ships. 
Most of the intervetions mentioned fall in the  art. 10 of the taxonomy regulation. 
The measure falls within the intervention fields identified with codes 026-028-029-031-048-074 as per Annex VI of the RRF Regulation with a coefficient mainly of 100% as well as 40%. The interventions considered have as their main purpose the reduction of CO2 emissions, it can therefore be considered that the foreseeable impact of the activity supported by the measure on this environmental objective is negligible, in consideration of the direct and indirect effects during the life cycle. </t>
  </si>
  <si>
    <t>Ing. Roberto Ballarotto</t>
  </si>
  <si>
    <t>For the data management the following standards could be considered:Reference standard: 2019 Best Practice Guidelines for the EU Code of Conduct on Data Centre Energy Efficiency (JRC) available  at https://e3p.jrc.ec.europa.eu/publications/2019-best-practice-guidelines-eu-code-conduct-data-centre-energy-efficiency ;  This EU code of conduct is also the basis for the CEN/CENELEC documents CLC TR50600-99-1 and CLC TR50600-99-2 (on data center energy efficiency and data center environmental sustainability respectively</t>
  </si>
  <si>
    <t xml:space="preserve">the following regulation will be take into consideration for the procurement: REGULATION (EU) No 617/2013 on ecodesign requirements for computers and computer servers, Regulation (EU) 2019/2021 on ecodesign requirements for electronic displays could be made as well as if relevant a reference to Regulation (EU) 2019/424 on ecodesign requirements for servers and data storage products. A reference to the recently updated EU green public procurement criteria for computers, monitors, tablets and smartphones  SWD(2021) 57 final or EU green public procurement criteria for data centres, server rooms and cloud services SWD(2020) 55 final could be also included. </t>
  </si>
  <si>
    <t>The freight transport optimization involves the reduction of polluting emissions in the biosphere and helps to improve the level of air, water or soil quality in the areas where the economic activity takes place. In this way, it also minimizes the negative effects on human health and the environment deriving from goods transport activities. Regarding investment in the hardware needed, the digit Refrigerants employed in the refrigeration systems must meet the requirement of  the EU F-Gas Regulation.</t>
  </si>
  <si>
    <t>The digital innovation applied to the Air Traccic  system is not expected to lead to an increased adverse impact on  circular economy, including waste prevention and recycling</t>
  </si>
  <si>
    <r>
      <rPr>
        <sz val="12"/>
        <color rgb="FF00B050"/>
        <rFont val="Calibri Light"/>
        <family val="2"/>
      </rPr>
      <t>The measures implemented will see an optimisation of the infrastructures concerned (very few additional infrastructures will be introduced and repalcement of very old equipment), with additional efficiency and a reduced energy consumption</t>
    </r>
    <r>
      <rPr>
        <sz val="12"/>
        <rFont val="Calibri Light"/>
        <family val="2"/>
      </rPr>
      <t xml:space="preserve">. The equipment used should meet the requirements of the EU Ecodesign Directive for servers and data storage products. When electrical and electronic equipment reaches its end of service, the waste electrical and electronic equipment is collected and managed by an authorized operator and treated according to applicable legislation. </t>
    </r>
  </si>
  <si>
    <r>
      <t xml:space="preserve">The </t>
    </r>
    <r>
      <rPr>
        <sz val="12"/>
        <color rgb="FF00B050"/>
        <rFont val="Calibri Light"/>
        <family val="2"/>
      </rPr>
      <t>flight management</t>
    </r>
    <r>
      <rPr>
        <sz val="12"/>
        <rFont val="Calibri Light"/>
        <family val="2"/>
      </rPr>
      <t xml:space="preserve"> optimization </t>
    </r>
    <r>
      <rPr>
        <sz val="12"/>
        <color rgb="FF00B050"/>
        <rFont val="Calibri Light"/>
        <family val="2"/>
      </rPr>
      <t>proposed</t>
    </r>
    <r>
      <rPr>
        <sz val="12"/>
        <rFont val="Calibri Light"/>
        <family val="2"/>
      </rPr>
      <t xml:space="preserve"> involves the reduction of polluting emissions in the biosphere and helps to improve the level of air, water or soil quality in the areas where the economic activity takes place. In this way, it also minimizes the negative effects on human health and the environment deriving from transport activities. </t>
    </r>
  </si>
  <si>
    <t>Simplification of logistics procedures and document digitization</t>
  </si>
  <si>
    <t>1.1 Green Ports</t>
  </si>
  <si>
    <t xml:space="preserve">
2.1 Digitization of logistics systems</t>
  </si>
  <si>
    <t xml:space="preserve">
2.2 digital innovation of air traffic management</t>
  </si>
  <si>
    <t>Version</t>
  </si>
  <si>
    <t>Notes</t>
  </si>
  <si>
    <t>Updated to respond to EC letter of May 7</t>
  </si>
  <si>
    <t>Inv2.3</t>
  </si>
  <si>
    <t>Cold ironing</t>
  </si>
  <si>
    <t>Measure (Reform or Investment)</t>
  </si>
  <si>
    <t>M3C2-I2.3 Cold ironing</t>
  </si>
  <si>
    <t>Ownership Administration</t>
  </si>
  <si>
    <t>MIT</t>
  </si>
  <si>
    <t xml:space="preserve">Reform M3C2 1.3 - Simplification of authorisation procedures for cold ironing installations </t>
  </si>
  <si>
    <t>In line with Regulation (EU) 2020/852 art. 10 par. 1 lett. G, the electrification of port docks is considered an important investment in order to create an energy infrastructure able to decarbonise energy systems towards direct zero-emission transport and to allow the transition to an effective and climate-neutral economy. The activities are compliant with the substantial criteria relative to the economic activities "infrastructure enabling low-carbon water transport".</t>
  </si>
  <si>
    <t>B. The measure is tracked as supporting a climate change or environmental objective with a coefficient of 100% , and as such is considered compliant with DNSH for the relevant objective</t>
  </si>
  <si>
    <t>In line with Regulation (EU) 2020/852 art. 11 par. 1 letter B, the initiative supports the achievement of the climate change adaptation goal and the transition to zero-emission infrastructures, making improvements capable of increasing adaptability, strengthening resilience and reducing vulnerability to climate change. In the future, along the life of the infrastructure, the electricity supplied by cold iorning will be increasingly renewable, amplifying the environmental benefits. An analysis of current and future climate risk will be required and the necessary adaptation measures to make the infrastructure resilient will be implemented.</t>
  </si>
  <si>
    <t>In line with Regulation (EU) 2020/852 art. 11 par. 1 letter B, the initiative supports the achievement of the climate change adaptation goal and the transition to zero-emission infrastructures, making improvements capable of increasing adaptability, strengthening resilience and reducing vulnerability to climate change. In fact, Cold Ironing promotes the electrification of the consumptions of ships in mooring phase, guaranteeing not only that the absolute emissions will not increase despite an increase in the demand for electricity but rather they will reduce (C02) and cancel (SOX, NOX , VOC and PM 2,5 and 10). In the future, along the life of the infrastructure, the electricity supplied by cold iorning will be increasingly renewable, amplifying the environmental benefits.</t>
  </si>
  <si>
    <t>The objective of the investment is the creation of a network of systems for the supply of electricity from shore to ships during the mooring phase, so as to minimize the use of the auxiliary engines on board for the self-production of the necessary electricity. The foreseeable impact of the activity on this objective is negligible.</t>
  </si>
  <si>
    <t>No</t>
  </si>
  <si>
    <t>In line with Regulation (EU) 2020/852 art. 14 par.1 lett. and with specific reference to the letter A of the same paragraph, the goal of the electrification of the docks is the reduction and zeroing of pollutants in the port and surrounding areas , therefore the initiative fully supports the prevention and reduction of local pollution. In fact, the pollution caused by Sox, Nox, Voc and PM 2,5 and 10 will be eliminated; instead the pollution from CO2 reduced by over 80% considering the current energy mix with potential reduction of 100% with a energy mix fully covered by renewable sources . In addition, cold ironing is able to reduce the acoustic impact and vibrations generated by the auxilary engines of moored ships.</t>
  </si>
  <si>
    <t>The intervention does not foresee any contribution to the protection and restoration of biodiversity and ecosystems because the foreseeable impact of the activity supported by the measure on this environmental objective is negligible, also in consideration of the direct effects and the primary indirect effects in the course of life cycle.</t>
  </si>
  <si>
    <t>Introduced by the revised RRP</t>
  </si>
  <si>
    <t xml:space="preserve">The objective of the investment is the creation of a network of systems for the supply of electricity from shore to ships during the mooring phase, so as to minimize the use of the auxiliary engines on board for the self-production of the necessary electricity. The foreseeable impact of the activity on this objective is negligible also in consideration of direct and indirect effects during the life cycle. The economics operators involved in the construction works will be required to ensure that the demolition or construction waste will be addressed under the circular economy objective i.e. at least 70 % (by weight) of the non-hazardous construction and demolition waste from the construction (excluding naturally occurring material defined in category 17 05 04 in the European List of Waste established by Commission Decision 2000/532/EC) generated on the construction site will be prepared for re-use, recycling and other material recovery, including backfilling operations using waste to substitute other materials, in accordance with the waste hierarchy and the EU Construction and Demolition Waste Management Protocol. The operators should limit waste generation during construction, in accordance with the EU Construction and Demolition Waste Management Protocol and taking into account best available techniques and facilitate re-use and high-quality recycling by selective removal of materials, using available sorting systems for construction waste.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</si>
</sst>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sz val="18"/>
      <color theme="3"/>
      <name val="Calibri Light"/>
      <family val="2"/>
      <scheme val="major"/>
    </font>
    <font>
      <sz val="10"/>
      <color rgb="FF000000"/>
      <name val="Times New Roman"/>
      <family val="1"/>
    </font>
    <font>
      <sz val="10"/>
      <name val="Calibri"/>
      <family val="2"/>
      <scheme val="minor"/>
    </font>
    <font>
      <sz val="10"/>
      <name val="Calibri Light"/>
      <family val="2"/>
      <scheme val="major"/>
    </font>
    <font>
      <b/>
      <sz val="12"/>
      <name val="Calibri Light"/>
      <family val="2"/>
      <scheme val="major"/>
    </font>
    <font>
      <b/>
      <sz val="11"/>
      <color rgb="FFFFC000"/>
      <name val="Calibri Light"/>
      <family val="2"/>
      <scheme val="major"/>
    </font>
    <font>
      <b/>
      <sz val="12"/>
      <color rgb="FFFFC000"/>
      <name val="Calibri Light"/>
      <family val="2"/>
      <scheme val="major"/>
    </font>
    <font>
      <sz val="10"/>
      <color theme="1" tint="0.249977111117893"/>
      <name val="Calibri Light"/>
      <family val="2"/>
      <scheme val="major"/>
    </font>
    <font>
      <b/>
      <sz val="36"/>
      <color theme="9"/>
      <name val="Calibri Light"/>
      <family val="2"/>
      <scheme val="major"/>
    </font>
    <font>
      <sz val="10"/>
      <color rgb="FFFF0000"/>
      <name val="Calibri Light"/>
      <family val="2"/>
      <scheme val="major"/>
    </font>
    <font>
      <sz val="12"/>
      <name val="Calibri Light"/>
      <family val="2"/>
    </font>
    <font>
      <i/>
      <sz val="10"/>
      <name val="Calibri Light"/>
      <family val="2"/>
      <scheme val="major"/>
    </font>
    <font>
      <b/>
      <sz val="10"/>
      <name val="Calibri Light"/>
      <family val="2"/>
      <scheme val="major"/>
    </font>
    <font>
      <sz val="18"/>
      <name val="Calibri Light"/>
      <family val="2"/>
      <scheme val="major"/>
    </font>
    <font>
      <b/>
      <sz val="11"/>
      <color theme="1"/>
      <name val="Calibri"/>
      <family val="2"/>
      <scheme val="minor"/>
    </font>
    <font>
      <sz val="10"/>
      <color rgb="FF00B050"/>
      <name val="Calibri Light"/>
      <family val="2"/>
      <scheme val="major"/>
    </font>
    <font>
      <sz val="12"/>
      <color rgb="FF00B050"/>
      <name val="Calibri Light"/>
      <family val="2"/>
    </font>
    <font>
      <sz val="11"/>
      <color rgb="FF000000"/>
      <name val="Calibri"/>
      <family val="2"/>
    </font>
    <font>
      <sz val="11"/>
      <color theme="1"/>
      <name val="Calibri"/>
      <family val="2"/>
      <scheme val="minor"/>
    </font>
    <font>
      <sz val="11"/>
      <color rgb="FFFF0000"/>
      <name val="Calibri"/>
      <family val="2"/>
      <scheme val="minor"/>
    </font>
    <font>
      <sz val="8"/>
      <name val="Calibri"/>
      <family val="2"/>
      <scheme val="minor"/>
    </font>
    <font>
      <u/>
      <sz val="11"/>
      <color theme="10"/>
      <name val="Calibri"/>
      <family val="2"/>
      <scheme val="minor"/>
    </font>
    <font>
      <u/>
      <sz val="16"/>
      <color theme="10"/>
      <name val="Calibri"/>
      <family val="2"/>
      <scheme val="minor"/>
    </font>
    <font>
      <sz val="16"/>
      <color theme="1"/>
      <name val="Calibri"/>
      <family val="2"/>
      <scheme val="minor"/>
    </font>
    <font>
      <b/>
      <sz val="16"/>
      <name val="Calibri Light"/>
      <family val="2"/>
      <scheme val="major"/>
    </font>
    <font>
      <sz val="16"/>
      <color theme="1" tint="0.249977111117893"/>
      <name val="Calibri Light"/>
      <family val="2"/>
      <scheme val="major"/>
    </font>
    <font>
      <b/>
      <sz val="12"/>
      <color rgb="FF000000"/>
      <name val="Calibri Light"/>
      <family val="2"/>
      <scheme val="major"/>
    </font>
    <font>
      <sz val="12"/>
      <color theme="1"/>
      <name val="Calibri Light"/>
      <family val="2"/>
      <scheme val="major"/>
    </font>
    <font>
      <b/>
      <sz val="12"/>
      <color theme="1"/>
      <name val="Calibri Light"/>
      <family val="2"/>
      <scheme val="major"/>
    </font>
    <font>
      <sz val="11"/>
      <name val="Calibri"/>
      <family val="2"/>
      <scheme val="minor"/>
    </font>
    <font>
      <sz val="11"/>
      <name val="Calibri"/>
      <family val="2"/>
    </font>
  </fonts>
  <fills count="7">
    <fill>
      <patternFill patternType="none"/>
    </fill>
    <fill>
      <patternFill patternType="gray125"/>
    </fill>
    <fill>
      <patternFill patternType="solid">
        <fgColor theme="0" tint="-4.9989318521683403E-2"/>
        <bgColor indexed="64"/>
      </patternFill>
    </fill>
    <fill>
      <patternFill patternType="solid">
        <fgColor theme="3"/>
        <bgColor indexed="64"/>
      </patternFill>
    </fill>
    <fill>
      <patternFill patternType="solid">
        <fgColor theme="9"/>
        <bgColor indexed="64"/>
      </patternFill>
    </fill>
    <fill>
      <patternFill patternType="solid">
        <fgColor rgb="FF70AD47"/>
        <bgColor indexed="64"/>
      </patternFill>
    </fill>
    <fill>
      <patternFill patternType="solid">
        <fgColor rgb="FF44546A"/>
        <bgColor indexed="64"/>
      </patternFill>
    </fill>
  </fills>
  <borders count="31">
    <border>
      <left/>
      <right/>
      <top/>
      <bottom/>
      <diagonal/>
    </border>
    <border>
      <left/>
      <right style="hair">
        <color theme="3"/>
      </right>
      <top/>
      <bottom/>
      <diagonal/>
    </border>
    <border>
      <left style="hair">
        <color indexed="64"/>
      </left>
      <right style="medium">
        <color theme="3"/>
      </right>
      <top style="dotted">
        <color indexed="64"/>
      </top>
      <bottom style="dotted">
        <color indexed="64"/>
      </bottom>
      <diagonal/>
    </border>
    <border>
      <left/>
      <right/>
      <top style="dotted">
        <color indexed="64"/>
      </top>
      <bottom style="dotted">
        <color indexed="64"/>
      </bottom>
      <diagonal/>
    </border>
    <border>
      <left style="medium">
        <color theme="3"/>
      </left>
      <right style="hair">
        <color indexed="64"/>
      </right>
      <top style="dotted">
        <color indexed="64"/>
      </top>
      <bottom style="dotted">
        <color indexed="64"/>
      </bottom>
      <diagonal/>
    </border>
    <border>
      <left style="dotted">
        <color indexed="64"/>
      </left>
      <right style="medium">
        <color theme="3"/>
      </right>
      <top style="dotted">
        <color indexed="64"/>
      </top>
      <bottom style="dotted">
        <color indexed="64"/>
      </bottom>
      <diagonal/>
    </border>
    <border>
      <left/>
      <right style="dotted">
        <color indexed="64"/>
      </right>
      <top style="dotted">
        <color indexed="64"/>
      </top>
      <bottom style="dotted">
        <color indexed="64"/>
      </bottom>
      <diagonal/>
    </border>
    <border>
      <left/>
      <right style="medium">
        <color theme="3"/>
      </right>
      <top style="dotted">
        <color indexed="64"/>
      </top>
      <bottom style="dotted">
        <color indexed="64"/>
      </bottom>
      <diagonal/>
    </border>
    <border>
      <left style="hair">
        <color indexed="64"/>
      </left>
      <right style="medium">
        <color theme="3"/>
      </right>
      <top style="medium">
        <color theme="3"/>
      </top>
      <bottom style="dotted">
        <color indexed="64"/>
      </bottom>
      <diagonal/>
    </border>
    <border>
      <left/>
      <right/>
      <top style="medium">
        <color theme="3"/>
      </top>
      <bottom style="dotted">
        <color indexed="64"/>
      </bottom>
      <diagonal/>
    </border>
    <border>
      <left style="medium">
        <color theme="3"/>
      </left>
      <right style="hair">
        <color indexed="64"/>
      </right>
      <top style="medium">
        <color theme="3"/>
      </top>
      <bottom style="dotted">
        <color indexed="64"/>
      </bottom>
      <diagonal/>
    </border>
    <border>
      <left/>
      <right style="medium">
        <color theme="3"/>
      </right>
      <top style="medium">
        <color theme="3"/>
      </top>
      <bottom style="dotted">
        <color indexed="64"/>
      </bottom>
      <diagonal/>
    </border>
    <border>
      <left style="medium">
        <color theme="0"/>
      </left>
      <right style="medium">
        <color theme="0"/>
      </right>
      <top style="medium">
        <color theme="3"/>
      </top>
      <bottom style="medium">
        <color theme="3"/>
      </bottom>
      <diagonal/>
    </border>
    <border>
      <left/>
      <right style="medium">
        <color theme="0"/>
      </right>
      <top style="medium">
        <color theme="3"/>
      </top>
      <bottom style="medium">
        <color theme="3"/>
      </bottom>
      <diagonal/>
    </border>
    <border>
      <left/>
      <right style="medium">
        <color theme="3"/>
      </right>
      <top/>
      <bottom style="medium">
        <color theme="3"/>
      </bottom>
      <diagonal/>
    </border>
    <border>
      <left/>
      <right/>
      <top style="medium">
        <color theme="3"/>
      </top>
      <bottom style="medium">
        <color theme="3"/>
      </bottom>
      <diagonal/>
    </border>
    <border>
      <left style="medium">
        <color theme="3"/>
      </left>
      <right/>
      <top style="medium">
        <color theme="3"/>
      </top>
      <bottom style="medium">
        <color theme="3"/>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right/>
      <top style="thick">
        <color theme="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10">
    <xf numFmtId="0" fontId="0" fillId="0" borderId="0"/>
    <xf numFmtId="0" fontId="1" fillId="0" borderId="0" applyNumberFormat="0" applyFill="0" applyBorder="0" applyAlignment="0" applyProtection="0"/>
    <xf numFmtId="0" fontId="2" fillId="0" borderId="0"/>
    <xf numFmtId="0" fontId="3" fillId="0" borderId="0"/>
    <xf numFmtId="0" fontId="5" fillId="0" borderId="0"/>
    <xf numFmtId="0" fontId="6" fillId="3" borderId="0">
      <alignment horizontal="center" vertical="center"/>
    </xf>
    <xf numFmtId="0" fontId="5" fillId="0" borderId="0"/>
    <xf numFmtId="0" fontId="22" fillId="0" borderId="0" applyNumberFormat="0" applyFill="0" applyBorder="0" applyAlignment="0" applyProtection="0"/>
    <xf numFmtId="0" fontId="19" fillId="0" borderId="0"/>
    <xf numFmtId="0" fontId="3" fillId="0" borderId="0"/>
  </cellStyleXfs>
  <cellXfs count="119">
    <xf numFmtId="0" fontId="0" fillId="0" borderId="0" xfId="0"/>
    <xf numFmtId="0" fontId="3" fillId="0" borderId="0" xfId="3"/>
    <xf numFmtId="0" fontId="3" fillId="0" borderId="1" xfId="3" applyBorder="1"/>
    <xf numFmtId="0" fontId="4" fillId="2" borderId="2" xfId="3" applyFont="1" applyFill="1" applyBorder="1" applyAlignment="1">
      <alignment horizontal="left" vertical="center" wrapText="1"/>
    </xf>
    <xf numFmtId="0" fontId="4" fillId="2" borderId="3" xfId="3" applyFont="1" applyFill="1" applyBorder="1" applyAlignment="1">
      <alignment vertical="center" wrapText="1"/>
    </xf>
    <xf numFmtId="0" fontId="4" fillId="2" borderId="4" xfId="3" applyFont="1" applyFill="1" applyBorder="1" applyAlignment="1">
      <alignment vertical="center" wrapText="1"/>
    </xf>
    <xf numFmtId="0" fontId="4" fillId="0" borderId="5" xfId="3" applyFont="1" applyBorder="1" applyAlignment="1">
      <alignment horizontal="left" vertical="top" wrapText="1"/>
    </xf>
    <xf numFmtId="0" fontId="4" fillId="2" borderId="6" xfId="3" applyFont="1" applyFill="1" applyBorder="1" applyAlignment="1">
      <alignment horizontal="left" vertical="center"/>
    </xf>
    <xf numFmtId="0" fontId="4" fillId="2" borderId="7" xfId="3" applyFont="1" applyFill="1" applyBorder="1" applyAlignment="1">
      <alignment horizontal="left" vertical="center" indent="1"/>
    </xf>
    <xf numFmtId="0" fontId="5" fillId="0" borderId="0" xfId="4" applyAlignment="1">
      <alignment horizontal="left"/>
    </xf>
    <xf numFmtId="0" fontId="4" fillId="0" borderId="2" xfId="3" applyFont="1" applyBorder="1" applyAlignment="1">
      <alignment horizontal="left" vertical="center" wrapText="1"/>
    </xf>
    <xf numFmtId="0" fontId="4" fillId="0" borderId="3" xfId="3" applyFont="1" applyBorder="1" applyAlignment="1">
      <alignment vertical="center" wrapText="1"/>
    </xf>
    <xf numFmtId="0" fontId="4" fillId="0" borderId="4" xfId="3" applyFont="1" applyBorder="1" applyAlignment="1">
      <alignment vertical="center" wrapText="1"/>
    </xf>
    <xf numFmtId="0" fontId="4" fillId="0" borderId="6" xfId="3" applyFont="1" applyBorder="1" applyAlignment="1">
      <alignment horizontal="left" vertical="center"/>
    </xf>
    <xf numFmtId="0" fontId="4" fillId="0" borderId="7" xfId="3" applyFont="1" applyBorder="1" applyAlignment="1">
      <alignment horizontal="left" vertical="center" indent="1"/>
    </xf>
    <xf numFmtId="0" fontId="4" fillId="2" borderId="6" xfId="3" applyFont="1" applyFill="1" applyBorder="1" applyAlignment="1">
      <alignment horizontal="left" vertical="center" wrapText="1"/>
    </xf>
    <xf numFmtId="0" fontId="4" fillId="2" borderId="5" xfId="3" applyFont="1" applyFill="1" applyBorder="1" applyAlignment="1">
      <alignment horizontal="left" vertical="top" wrapText="1"/>
    </xf>
    <xf numFmtId="0" fontId="4" fillId="0" borderId="6" xfId="3" applyFont="1" applyBorder="1" applyAlignment="1">
      <alignment horizontal="left" vertical="center" wrapText="1"/>
    </xf>
    <xf numFmtId="0" fontId="4" fillId="0" borderId="8" xfId="3" applyFont="1" applyBorder="1" applyAlignment="1">
      <alignment horizontal="left" vertical="center" wrapText="1"/>
    </xf>
    <xf numFmtId="0" fontId="4" fillId="0" borderId="9" xfId="3" applyFont="1" applyBorder="1" applyAlignment="1">
      <alignment vertical="center" wrapText="1"/>
    </xf>
    <xf numFmtId="0" fontId="4" fillId="0" borderId="10" xfId="3" applyFont="1" applyBorder="1" applyAlignment="1">
      <alignment vertical="center" wrapText="1"/>
    </xf>
    <xf numFmtId="0" fontId="4" fillId="0" borderId="11" xfId="3" applyFont="1" applyBorder="1" applyAlignment="1">
      <alignment horizontal="left" vertical="center" indent="1"/>
    </xf>
    <xf numFmtId="0" fontId="5" fillId="0" borderId="0" xfId="4" applyAlignment="1">
      <alignment horizontal="left" vertical="top" wrapText="1"/>
    </xf>
    <xf numFmtId="0" fontId="7" fillId="3" borderId="12" xfId="5" applyFont="1" applyBorder="1" applyAlignment="1">
      <alignment horizontal="center" vertical="center" wrapText="1"/>
    </xf>
    <xf numFmtId="0" fontId="7" fillId="3" borderId="12" xfId="5" applyFont="1" applyBorder="1">
      <alignment horizontal="center" vertical="center"/>
    </xf>
    <xf numFmtId="0" fontId="7" fillId="3" borderId="13" xfId="5" applyFont="1" applyBorder="1" applyAlignment="1">
      <alignment horizontal="center" vertical="center" wrapText="1"/>
    </xf>
    <xf numFmtId="0" fontId="5" fillId="0" borderId="14" xfId="6" applyBorder="1"/>
    <xf numFmtId="0" fontId="3" fillId="0" borderId="0" xfId="3" applyAlignment="1">
      <alignment vertical="center"/>
    </xf>
    <xf numFmtId="0" fontId="8" fillId="0" borderId="0" xfId="3" applyFont="1" applyAlignment="1">
      <alignment vertical="center"/>
    </xf>
    <xf numFmtId="0" fontId="5" fillId="0" borderId="0" xfId="6" applyAlignment="1">
      <alignment horizontal="center"/>
    </xf>
    <xf numFmtId="14" fontId="5" fillId="4" borderId="17" xfId="4" applyNumberFormat="1" applyFill="1" applyBorder="1" applyAlignment="1">
      <alignment horizontal="left"/>
    </xf>
    <xf numFmtId="0" fontId="5" fillId="4" borderId="18" xfId="4" applyFill="1" applyBorder="1" applyAlignment="1">
      <alignment horizontal="left"/>
    </xf>
    <xf numFmtId="0" fontId="5" fillId="4" borderId="17" xfId="4" applyFill="1" applyBorder="1" applyAlignment="1">
      <alignment horizontal="left"/>
    </xf>
    <xf numFmtId="0" fontId="5" fillId="4" borderId="17" xfId="4" applyFill="1" applyBorder="1" applyAlignment="1">
      <alignment horizontal="left" wrapText="1"/>
    </xf>
    <xf numFmtId="0" fontId="5" fillId="4" borderId="19" xfId="4" applyFill="1" applyBorder="1" applyAlignment="1">
      <alignment horizontal="left"/>
    </xf>
    <xf numFmtId="0" fontId="3" fillId="0" borderId="20" xfId="3" applyBorder="1"/>
    <xf numFmtId="0" fontId="10" fillId="2" borderId="3" xfId="3" applyFont="1" applyFill="1" applyBorder="1" applyAlignment="1">
      <alignment vertical="center" wrapText="1"/>
    </xf>
    <xf numFmtId="0" fontId="10" fillId="0" borderId="8" xfId="3" applyFont="1" applyBorder="1" applyAlignment="1">
      <alignment horizontal="left" vertical="center" wrapText="1"/>
    </xf>
    <xf numFmtId="0" fontId="10" fillId="0" borderId="9" xfId="3" applyFont="1" applyBorder="1" applyAlignment="1">
      <alignment vertical="center" wrapText="1"/>
    </xf>
    <xf numFmtId="0" fontId="10" fillId="0" borderId="3" xfId="3" applyFont="1" applyBorder="1" applyAlignment="1">
      <alignment vertical="center" wrapText="1"/>
    </xf>
    <xf numFmtId="0" fontId="4" fillId="0" borderId="5" xfId="3" applyFont="1" applyBorder="1" applyAlignment="1">
      <alignment horizontal="left" vertical="center" wrapText="1"/>
    </xf>
    <xf numFmtId="0" fontId="4" fillId="0" borderId="6" xfId="3" applyFont="1" applyBorder="1" applyAlignment="1">
      <alignment horizontal="left" vertical="top" wrapText="1"/>
    </xf>
    <xf numFmtId="0" fontId="4" fillId="2" borderId="5" xfId="3" applyFont="1" applyFill="1" applyBorder="1" applyAlignment="1">
      <alignment horizontal="left" vertical="center" wrapText="1"/>
    </xf>
    <xf numFmtId="0" fontId="14" fillId="2" borderId="3" xfId="3" applyFont="1" applyFill="1" applyBorder="1" applyAlignment="1">
      <alignment horizontal="center" vertical="center" wrapText="1"/>
    </xf>
    <xf numFmtId="0" fontId="5" fillId="4" borderId="0" xfId="4" applyFill="1" applyAlignment="1">
      <alignment horizontal="left"/>
    </xf>
    <xf numFmtId="0" fontId="15" fillId="0" borderId="0" xfId="0" applyFont="1"/>
    <xf numFmtId="0" fontId="0" fillId="0" borderId="20" xfId="0" applyBorder="1"/>
    <xf numFmtId="0" fontId="8" fillId="0" borderId="0" xfId="0" applyFont="1" applyAlignment="1">
      <alignment vertical="center"/>
    </xf>
    <xf numFmtId="0" fontId="0" fillId="0" borderId="0" xfId="0" applyAlignment="1">
      <alignment vertical="center"/>
    </xf>
    <xf numFmtId="0" fontId="4" fillId="0" borderId="11" xfId="0" applyFont="1" applyBorder="1" applyAlignment="1">
      <alignment horizontal="left" vertical="center" indent="1"/>
    </xf>
    <xf numFmtId="0" fontId="4" fillId="0" borderId="6" xfId="0" applyFont="1" applyBorder="1" applyAlignment="1">
      <alignment horizontal="left" vertical="center" wrapText="1"/>
    </xf>
    <xf numFmtId="0" fontId="4" fillId="0" borderId="6" xfId="0" applyFont="1" applyBorder="1" applyAlignment="1">
      <alignment horizontal="left" vertical="top" wrapText="1"/>
    </xf>
    <xf numFmtId="0" fontId="4" fillId="0" borderId="10" xfId="0" applyFont="1" applyBorder="1" applyAlignment="1">
      <alignment vertical="center" wrapText="1"/>
    </xf>
    <xf numFmtId="0" fontId="4" fillId="0" borderId="9" xfId="0" applyFont="1" applyBorder="1" applyAlignment="1">
      <alignment vertical="center" wrapText="1"/>
    </xf>
    <xf numFmtId="0" fontId="4" fillId="0" borderId="8" xfId="0" applyFont="1" applyBorder="1" applyAlignment="1">
      <alignment horizontal="left" vertical="center" wrapText="1"/>
    </xf>
    <xf numFmtId="0" fontId="4" fillId="2" borderId="7" xfId="0" applyFont="1" applyFill="1" applyBorder="1" applyAlignment="1">
      <alignment horizontal="left" vertical="center" indent="1"/>
    </xf>
    <xf numFmtId="0" fontId="4" fillId="2" borderId="6" xfId="0" applyFont="1" applyFill="1" applyBorder="1" applyAlignment="1">
      <alignment horizontal="left" vertical="center" wrapText="1"/>
    </xf>
    <xf numFmtId="0" fontId="4" fillId="2" borderId="5" xfId="0" applyFont="1" applyFill="1" applyBorder="1" applyAlignment="1">
      <alignment horizontal="left" vertical="top" wrapText="1"/>
    </xf>
    <xf numFmtId="0" fontId="4" fillId="2" borderId="4" xfId="0" applyFont="1" applyFill="1" applyBorder="1" applyAlignment="1">
      <alignment vertical="center" wrapText="1"/>
    </xf>
    <xf numFmtId="0" fontId="4" fillId="2" borderId="3" xfId="0" applyFont="1" applyFill="1" applyBorder="1" applyAlignment="1">
      <alignment vertical="center" wrapText="1"/>
    </xf>
    <xf numFmtId="0" fontId="11" fillId="0" borderId="0" xfId="0" applyFont="1" applyAlignment="1">
      <alignment horizontal="justify" vertical="center"/>
    </xf>
    <xf numFmtId="0" fontId="4" fillId="0" borderId="7" xfId="0" applyFont="1" applyBorder="1" applyAlignment="1">
      <alignment horizontal="left" vertical="center" indent="1"/>
    </xf>
    <xf numFmtId="0" fontId="4" fillId="0" borderId="5" xfId="0" applyFont="1" applyBorder="1" applyAlignment="1">
      <alignment horizontal="left" vertical="center" wrapText="1"/>
    </xf>
    <xf numFmtId="0" fontId="4" fillId="0" borderId="4" xfId="0" applyFont="1" applyBorder="1" applyAlignment="1">
      <alignment vertical="center" wrapText="1"/>
    </xf>
    <xf numFmtId="0" fontId="4" fillId="0" borderId="3" xfId="0" applyFont="1" applyBorder="1" applyAlignment="1">
      <alignment vertical="center" wrapText="1"/>
    </xf>
    <xf numFmtId="0" fontId="4" fillId="0" borderId="2" xfId="0" applyFont="1" applyBorder="1" applyAlignment="1">
      <alignment horizontal="left" vertical="center" wrapText="1"/>
    </xf>
    <xf numFmtId="0" fontId="4" fillId="2" borderId="5" xfId="0" applyFont="1" applyFill="1" applyBorder="1" applyAlignment="1">
      <alignment horizontal="center" vertical="center" wrapText="1"/>
    </xf>
    <xf numFmtId="0" fontId="11" fillId="0" borderId="0" xfId="0" applyFont="1" applyAlignment="1">
      <alignment wrapText="1"/>
    </xf>
    <xf numFmtId="0" fontId="4" fillId="0" borderId="6" xfId="0" applyFont="1" applyBorder="1" applyAlignment="1">
      <alignment horizontal="left" vertical="center"/>
    </xf>
    <xf numFmtId="0" fontId="4" fillId="0" borderId="5" xfId="0" applyFont="1" applyBorder="1" applyAlignment="1">
      <alignment horizontal="left" vertical="top" wrapText="1"/>
    </xf>
    <xf numFmtId="0" fontId="11" fillId="0" borderId="0" xfId="0" applyFont="1" applyAlignment="1">
      <alignment vertical="center" wrapText="1"/>
    </xf>
    <xf numFmtId="0" fontId="4" fillId="2" borderId="6" xfId="0" applyFont="1" applyFill="1" applyBorder="1" applyAlignment="1">
      <alignment horizontal="left" vertical="center"/>
    </xf>
    <xf numFmtId="0" fontId="4" fillId="2" borderId="2" xfId="0" applyFont="1" applyFill="1" applyBorder="1" applyAlignment="1">
      <alignment horizontal="left" vertical="center" wrapText="1"/>
    </xf>
    <xf numFmtId="0" fontId="0" fillId="0" borderId="1" xfId="0" applyBorder="1"/>
    <xf numFmtId="0" fontId="16" fillId="2" borderId="6" xfId="0" applyFont="1" applyFill="1" applyBorder="1" applyAlignment="1">
      <alignment horizontal="left" vertical="center" wrapText="1"/>
    </xf>
    <xf numFmtId="0" fontId="16" fillId="2" borderId="5" xfId="0" applyFont="1" applyFill="1" applyBorder="1" applyAlignment="1">
      <alignment horizontal="center" vertical="center" wrapText="1"/>
    </xf>
    <xf numFmtId="0" fontId="16" fillId="0" borderId="6" xfId="0" applyFont="1" applyBorder="1" applyAlignment="1">
      <alignment horizontal="left" vertical="center" wrapText="1"/>
    </xf>
    <xf numFmtId="0" fontId="16" fillId="0" borderId="5" xfId="0" applyFont="1" applyBorder="1" applyAlignment="1">
      <alignment horizontal="left" vertical="top" wrapText="1"/>
    </xf>
    <xf numFmtId="14" fontId="18" fillId="0" borderId="0" xfId="0" applyNumberFormat="1" applyFont="1"/>
    <xf numFmtId="0" fontId="18" fillId="0" borderId="0" xfId="0" applyFont="1"/>
    <xf numFmtId="14" fontId="0" fillId="0" borderId="0" xfId="0" applyNumberFormat="1"/>
    <xf numFmtId="0" fontId="20" fillId="0" borderId="0" xfId="0" applyFont="1"/>
    <xf numFmtId="0" fontId="23" fillId="0" borderId="20" xfId="7" applyFont="1" applyBorder="1" applyAlignment="1">
      <alignment vertical="center"/>
    </xf>
    <xf numFmtId="0" fontId="24" fillId="0" borderId="20" xfId="8" applyFont="1" applyBorder="1"/>
    <xf numFmtId="0" fontId="24" fillId="0" borderId="0" xfId="8" applyFont="1" applyAlignment="1">
      <alignment vertical="center"/>
    </xf>
    <xf numFmtId="0" fontId="25" fillId="0" borderId="0" xfId="4" applyFont="1" applyAlignment="1">
      <alignment horizontal="left"/>
    </xf>
    <xf numFmtId="0" fontId="26" fillId="0" borderId="0" xfId="8" applyFont="1" applyAlignment="1">
      <alignment vertical="center"/>
    </xf>
    <xf numFmtId="0" fontId="25" fillId="0" borderId="0" xfId="6" applyFont="1" applyAlignment="1">
      <alignment horizontal="center"/>
    </xf>
    <xf numFmtId="0" fontId="24" fillId="0" borderId="0" xfId="8" applyFont="1"/>
    <xf numFmtId="0" fontId="25" fillId="0" borderId="0" xfId="4" applyFont="1" applyAlignment="1">
      <alignment horizontal="left" vertical="top" wrapText="1"/>
    </xf>
    <xf numFmtId="0" fontId="24" fillId="0" borderId="1" xfId="8" applyFont="1" applyBorder="1"/>
    <xf numFmtId="0" fontId="27" fillId="5" borderId="21" xfId="0" applyFont="1" applyFill="1" applyBorder="1" applyAlignment="1">
      <alignment horizontal="justify" vertical="center"/>
    </xf>
    <xf numFmtId="14" fontId="27" fillId="5" borderId="21" xfId="0" applyNumberFormat="1" applyFont="1" applyFill="1" applyBorder="1" applyAlignment="1">
      <alignment horizontal="justify" vertical="center"/>
    </xf>
    <xf numFmtId="0" fontId="28" fillId="0" borderId="0" xfId="0" applyFont="1" applyAlignment="1">
      <alignment wrapText="1"/>
    </xf>
    <xf numFmtId="0" fontId="29" fillId="0" borderId="25" xfId="0" applyFont="1" applyBorder="1" applyAlignment="1">
      <alignment vertical="center" wrapText="1"/>
    </xf>
    <xf numFmtId="0" fontId="7" fillId="6" borderId="26" xfId="0" applyFont="1" applyFill="1" applyBorder="1" applyAlignment="1">
      <alignment vertical="center" wrapText="1"/>
    </xf>
    <xf numFmtId="0" fontId="7" fillId="6" borderId="27" xfId="0" applyFont="1" applyFill="1" applyBorder="1" applyAlignment="1">
      <alignment vertical="center" wrapText="1"/>
    </xf>
    <xf numFmtId="0" fontId="4" fillId="0" borderId="28" xfId="8" applyFont="1" applyBorder="1" applyAlignment="1">
      <alignment horizontal="left" vertical="center" indent="1"/>
    </xf>
    <xf numFmtId="0" fontId="4" fillId="0" borderId="21" xfId="8" applyFont="1" applyBorder="1" applyAlignment="1">
      <alignment horizontal="left" vertical="center" wrapText="1"/>
    </xf>
    <xf numFmtId="0" fontId="4" fillId="0" borderId="21" xfId="8" applyFont="1" applyBorder="1" applyAlignment="1">
      <alignment vertical="center" wrapText="1"/>
    </xf>
    <xf numFmtId="0" fontId="4" fillId="0" borderId="29" xfId="8" applyFont="1" applyBorder="1" applyAlignment="1">
      <alignment horizontal="left" vertical="center" wrapText="1"/>
    </xf>
    <xf numFmtId="0" fontId="4" fillId="2" borderId="28" xfId="8" applyFont="1" applyFill="1" applyBorder="1" applyAlignment="1">
      <alignment horizontal="left" vertical="center" indent="1"/>
    </xf>
    <xf numFmtId="0" fontId="4" fillId="2" borderId="21" xfId="8" applyFont="1" applyFill="1" applyBorder="1" applyAlignment="1">
      <alignment horizontal="left" vertical="center" wrapText="1"/>
    </xf>
    <xf numFmtId="0" fontId="4" fillId="2" borderId="21" xfId="8" applyFont="1" applyFill="1" applyBorder="1" applyAlignment="1">
      <alignment vertical="center" wrapText="1"/>
    </xf>
    <xf numFmtId="0" fontId="4" fillId="2" borderId="29" xfId="8" applyFont="1" applyFill="1" applyBorder="1" applyAlignment="1">
      <alignment horizontal="left" vertical="center" wrapText="1"/>
    </xf>
    <xf numFmtId="0" fontId="4" fillId="2" borderId="21" xfId="9" applyFont="1" applyFill="1" applyBorder="1" applyAlignment="1">
      <alignment horizontal="left" vertical="center" wrapText="1"/>
    </xf>
    <xf numFmtId="0" fontId="4" fillId="2" borderId="23" xfId="8" applyFont="1" applyFill="1" applyBorder="1" applyAlignment="1">
      <alignment horizontal="left" vertical="center" indent="1"/>
    </xf>
    <xf numFmtId="0" fontId="4" fillId="2" borderId="30" xfId="8" applyFont="1" applyFill="1" applyBorder="1" applyAlignment="1">
      <alignment horizontal="left" vertical="center" wrapText="1"/>
    </xf>
    <xf numFmtId="0" fontId="4" fillId="2" borderId="30" xfId="8" applyFont="1" applyFill="1" applyBorder="1" applyAlignment="1">
      <alignment vertical="center" wrapText="1"/>
    </xf>
    <xf numFmtId="0" fontId="4" fillId="2" borderId="22" xfId="8" applyFont="1" applyFill="1" applyBorder="1" applyAlignment="1">
      <alignment horizontal="left" vertical="center" wrapText="1"/>
    </xf>
    <xf numFmtId="0" fontId="9" fillId="3" borderId="20" xfId="1" applyFont="1" applyFill="1" applyBorder="1" applyAlignment="1">
      <alignment horizontal="left" vertical="center"/>
    </xf>
    <xf numFmtId="0" fontId="5" fillId="0" borderId="16" xfId="6" applyBorder="1" applyAlignment="1">
      <alignment horizontal="center"/>
    </xf>
    <xf numFmtId="0" fontId="5" fillId="0" borderId="15" xfId="6" applyBorder="1" applyAlignment="1">
      <alignment horizontal="center"/>
    </xf>
    <xf numFmtId="0" fontId="5" fillId="0" borderId="22" xfId="6" applyBorder="1" applyAlignment="1">
      <alignment horizontal="center"/>
    </xf>
    <xf numFmtId="0" fontId="5" fillId="0" borderId="23" xfId="6" applyBorder="1" applyAlignment="1">
      <alignment horizontal="center"/>
    </xf>
    <xf numFmtId="0" fontId="5" fillId="0" borderId="24" xfId="6" applyBorder="1" applyAlignment="1">
      <alignment horizontal="center"/>
    </xf>
    <xf numFmtId="0" fontId="30" fillId="0" borderId="0" xfId="0" applyFont="1"/>
    <xf numFmtId="14" fontId="30" fillId="0" borderId="0" xfId="0" applyNumberFormat="1" applyFont="1"/>
    <xf numFmtId="0" fontId="31" fillId="0" borderId="0" xfId="0" applyFont="1"/>
  </cellXfs>
  <cellStyles count="10">
    <cellStyle name="ColHeading" xfId="6" xr:uid="{00000000-0005-0000-0000-000000000000}"/>
    <cellStyle name="Collegamento ipertestuale" xfId="7" builtinId="8"/>
    <cellStyle name="Info" xfId="4" xr:uid="{00000000-0005-0000-0000-000001000000}"/>
    <cellStyle name="Normal 3" xfId="2" xr:uid="{00000000-0005-0000-0000-000002000000}"/>
    <cellStyle name="Normale" xfId="0" builtinId="0"/>
    <cellStyle name="Normale 2" xfId="3" xr:uid="{00000000-0005-0000-0000-000004000000}"/>
    <cellStyle name="Normale 2 2" xfId="5" xr:uid="{00000000-0005-0000-0000-000005000000}"/>
    <cellStyle name="Normale 2 3" xfId="9" xr:uid="{D18EB3DB-1AE2-466F-A529-B0AC38F7D900}"/>
    <cellStyle name="Normale 4" xfId="8" xr:uid="{550739C9-50A8-4F31-B279-A3B2174BA991}"/>
    <cellStyle name="Titolo" xfId="1" builtinId="15"/>
  </cellStyles>
  <dxfs count="132">
    <dxf>
      <font>
        <b val="0"/>
        <i val="0"/>
        <strike val="0"/>
        <condense val="0"/>
        <extend val="0"/>
        <outline val="0"/>
        <shadow val="0"/>
        <u val="none"/>
        <vertAlign val="baseline"/>
        <sz val="10"/>
        <color auto="1"/>
        <name val="Calibri Light"/>
        <family val="2"/>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family val="2"/>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family val="2"/>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family val="2"/>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Light"/>
        <family val="2"/>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family val="2"/>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6"/>
        <name val="Corbel"/>
        <family val="2"/>
      </font>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name val="Calibri Light"/>
        <family val="2"/>
        <scheme val="major"/>
      </font>
    </dxf>
    <dxf>
      <border>
        <bottom style="thin">
          <color indexed="64"/>
        </bottom>
      </border>
    </dxf>
    <dxf>
      <font>
        <b/>
        <i val="0"/>
        <strike val="0"/>
        <condense val="0"/>
        <extend val="0"/>
        <outline val="0"/>
        <shadow val="0"/>
        <u val="none"/>
        <vertAlign val="baseline"/>
        <sz val="12"/>
        <color rgb="FFFFC000"/>
        <name val="Calibri Light"/>
        <family val="2"/>
        <scheme val="major"/>
      </font>
      <fill>
        <patternFill patternType="solid">
          <fgColor indexed="64"/>
          <bgColor rgb="FF44546A"/>
        </patternFill>
      </fill>
      <alignment horizontal="general"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1" indent="0" justifyLastLine="0" shrinkToFit="0" readingOrder="0"/>
      <border diagonalUp="0" diagonalDown="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Partecipanti" displayName="Partecipanti" ref="C9:H15" headerRowDxfId="131" headerRowBorderDxfId="130" tableBorderDxfId="129">
  <tableColumns count="6">
    <tableColumn id="1" xr3:uid="{00000000-0010-0000-0000-000001000000}" name="Environmental objectives" totalsRowLabel="Totale" dataDxfId="128" totalsRowDxfId="127"/>
    <tableColumn id="2" xr3:uid="{00000000-0010-0000-0000-000002000000}" name="Does the measure have no or an insignificant foreseeable impact on this objective or contribute to support this objective?  " dataDxfId="126"/>
    <tableColumn id="6" xr3:uid="{00000000-0010-0000-0000-000006000000}" name="Justification if A, B or C has been selected" dataDxfId="125" totalsRowDxfId="124"/>
    <tableColumn id="10" xr3:uid="{00000000-0010-0000-0000-00000A000000}" name="Questions" dataDxfId="123" totalsRowDxfId="122"/>
    <tableColumn id="3" xr3:uid="{00000000-0010-0000-0000-000003000000}" name="Yes/No" dataDxfId="121" totalsRowDxfId="120"/>
    <tableColumn id="11" xr3:uid="{00000000-0010-0000-0000-00000B000000}" name="Substantive justification if NO has been selected" dataDxfId="119"/>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Partecipanti3" displayName="Partecipanti3" ref="C9:H15" headerRowDxfId="118" headerRowBorderDxfId="117" tableBorderDxfId="116">
  <tableColumns count="6">
    <tableColumn id="1" xr3:uid="{00000000-0010-0000-0100-000001000000}" name="Environmental objectives" totalsRowLabel="Totale" dataDxfId="115" totalsRowDxfId="114"/>
    <tableColumn id="2" xr3:uid="{00000000-0010-0000-0100-000002000000}" name="Does the measure have no or an insignificant foreseeable impact on this objective or contribute to support this objective?  " dataDxfId="113"/>
    <tableColumn id="6" xr3:uid="{00000000-0010-0000-0100-000006000000}" name="Justification if A, B or C has been selected" dataDxfId="112" totalsRowDxfId="111"/>
    <tableColumn id="10" xr3:uid="{00000000-0010-0000-0100-00000A000000}" name="Questions" dataDxfId="110" totalsRowDxfId="109"/>
    <tableColumn id="3" xr3:uid="{00000000-0010-0000-0100-000003000000}" name="Yes/No" dataDxfId="108" totalsRowDxfId="107"/>
    <tableColumn id="11" xr3:uid="{00000000-0010-0000-0100-00000B000000}" name="Substantive justification if NO has been selected" dataDxfId="106"/>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2000000}" name="Partecipanti7" displayName="Partecipanti7" ref="C9:H15" headerRowDxfId="105" headerRowBorderDxfId="104" tableBorderDxfId="103">
  <tableColumns count="6">
    <tableColumn id="1" xr3:uid="{00000000-0010-0000-0200-000001000000}" name="Environmental objectives" totalsRowLabel="Totale" dataDxfId="102" totalsRowDxfId="101"/>
    <tableColumn id="2" xr3:uid="{00000000-0010-0000-0200-000002000000}" name="Does the measure have no or an insignificant foreseeable impact on this objective or contribute to support this objective?  " dataDxfId="100"/>
    <tableColumn id="6" xr3:uid="{00000000-0010-0000-0200-000006000000}" name="Justification if A, B or C has been selected" dataDxfId="99" totalsRowDxfId="98"/>
    <tableColumn id="10" xr3:uid="{00000000-0010-0000-0200-00000A000000}" name="Questions" dataDxfId="97" totalsRowDxfId="96"/>
    <tableColumn id="3" xr3:uid="{00000000-0010-0000-0200-000003000000}" name="Yes/No" dataDxfId="95" totalsRowDxfId="94"/>
    <tableColumn id="11" xr3:uid="{00000000-0010-0000-0200-00000B000000}" name="Substantive justification if NO has been selected" dataDxfId="93"/>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3000000}" name="Partecipanti10" displayName="Partecipanti10" ref="C9:H15" headerRowDxfId="92" headerRowBorderDxfId="91" tableBorderDxfId="90">
  <tableColumns count="6">
    <tableColumn id="1" xr3:uid="{00000000-0010-0000-0300-000001000000}" name="Environmental objectives" totalsRowLabel="Totale" dataDxfId="89" totalsRowDxfId="88"/>
    <tableColumn id="2" xr3:uid="{00000000-0010-0000-0300-000002000000}" name="Does the measure have no or an insignificant foreseeable impact on this objective or contribute to support this objective?  " dataDxfId="87"/>
    <tableColumn id="6" xr3:uid="{00000000-0010-0000-0300-000006000000}" name="Justification if A, B or C has been selected" dataDxfId="86" totalsRowDxfId="85"/>
    <tableColumn id="10" xr3:uid="{00000000-0010-0000-0300-00000A000000}" name="Questions" dataDxfId="84" totalsRowDxfId="83"/>
    <tableColumn id="3" xr3:uid="{00000000-0010-0000-0300-000003000000}" name="Yes/No" dataDxfId="82" totalsRowDxfId="81"/>
    <tableColumn id="11" xr3:uid="{00000000-0010-0000-0300-00000B000000}" name="Substantive justification if NO has been selected" dataDxfId="80"/>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4000000}" name="Partecipanti4" displayName="Partecipanti4" ref="C9:H15" headerRowDxfId="79" headerRowBorderDxfId="78" tableBorderDxfId="77">
  <tableColumns count="6">
    <tableColumn id="1" xr3:uid="{00000000-0010-0000-0400-000001000000}" name="Environmental objectives" totalsRowLabel="Totale" dataDxfId="76" totalsRowDxfId="75"/>
    <tableColumn id="2" xr3:uid="{00000000-0010-0000-0400-000002000000}" name="Does the measure have no or an insignificant foreseeable impact on this objective or contribute to support this objective?  " dataDxfId="74"/>
    <tableColumn id="6" xr3:uid="{00000000-0010-0000-0400-000006000000}" name="Justification if A, B or C has been selected" dataDxfId="73" totalsRowDxfId="72"/>
    <tableColumn id="10" xr3:uid="{00000000-0010-0000-0400-00000A000000}" name="Questions" dataDxfId="71" totalsRowDxfId="70"/>
    <tableColumn id="3" xr3:uid="{00000000-0010-0000-0400-000003000000}" name="Yes/No" dataDxfId="69" totalsRowDxfId="68"/>
    <tableColumn id="11" xr3:uid="{00000000-0010-0000-0400-00000B000000}" name="Substantive justification if NO has been selected" dataDxfId="67"/>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5000000}" name="Partecipanti5" displayName="Partecipanti5" ref="C9:H15" headerRowDxfId="66" headerRowBorderDxfId="65" tableBorderDxfId="64">
  <tableColumns count="6">
    <tableColumn id="1" xr3:uid="{00000000-0010-0000-0500-000001000000}" name="Environmental objectives" totalsRowLabel="Totale" dataDxfId="63" totalsRowDxfId="62"/>
    <tableColumn id="2" xr3:uid="{00000000-0010-0000-0500-000002000000}" name="Does the measure have no or an insignificant foreseeable impact on this objective or contribute to support this objective?  " dataDxfId="61"/>
    <tableColumn id="6" xr3:uid="{00000000-0010-0000-0500-000006000000}" name="Justification if A, B or C has been selected" dataDxfId="60" totalsRowDxfId="59"/>
    <tableColumn id="10" xr3:uid="{00000000-0010-0000-0500-00000A000000}" name="Questions" dataDxfId="58" totalsRowDxfId="57"/>
    <tableColumn id="3" xr3:uid="{00000000-0010-0000-0500-000003000000}" name="Yes/No" dataDxfId="56" totalsRowDxfId="55"/>
    <tableColumn id="11" xr3:uid="{00000000-0010-0000-0500-00000B000000}" name="Substantive justification if NO has been selected" dataDxfId="54"/>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6000000}" name="Partecipanti6" displayName="Partecipanti6" ref="C9:H15" headerRowDxfId="53" headerRowBorderDxfId="52" tableBorderDxfId="51">
  <tableColumns count="6">
    <tableColumn id="1" xr3:uid="{00000000-0010-0000-0600-000001000000}" name="Environmental objectives" totalsRowLabel="Totale" dataDxfId="50" totalsRowDxfId="49"/>
    <tableColumn id="2" xr3:uid="{00000000-0010-0000-0600-000002000000}" name="Does the measure have no or an insignificant foreseeable impact on this objective or contribute to support this objective?  " dataDxfId="48"/>
    <tableColumn id="6" xr3:uid="{00000000-0010-0000-0600-000006000000}" name="Justification if A, B or C has been selected" dataDxfId="47" totalsRowDxfId="46"/>
    <tableColumn id="10" xr3:uid="{00000000-0010-0000-0600-00000A000000}" name="Questions" dataDxfId="45" totalsRowDxfId="44"/>
    <tableColumn id="3" xr3:uid="{00000000-0010-0000-0600-000003000000}" name="Yes/No" dataDxfId="43" totalsRowDxfId="42"/>
    <tableColumn id="11" xr3:uid="{00000000-0010-0000-0600-00000B000000}" name="Substantive justification if NO has been selected" dataDxfId="41"/>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7000000}" name="Partecipanti11" displayName="Partecipanti11" ref="C9:H15" headerRowDxfId="40" headerRowBorderDxfId="39" tableBorderDxfId="38">
  <tableColumns count="6">
    <tableColumn id="1" xr3:uid="{00000000-0010-0000-0700-000001000000}" name="Environmental objectives" totalsRowLabel="Totale" dataDxfId="37" totalsRowDxfId="36"/>
    <tableColumn id="2" xr3:uid="{00000000-0010-0000-0700-000002000000}" name="Does the measure have no or an insignificant foreseeable impact on this objective or contribute to support this objective?  " dataDxfId="35"/>
    <tableColumn id="6" xr3:uid="{00000000-0010-0000-0700-000006000000}" name="Justification if A, B or C has been selected" dataDxfId="34" totalsRowDxfId="33"/>
    <tableColumn id="10" xr3:uid="{00000000-0010-0000-0700-00000A000000}" name="Questions" dataDxfId="32" totalsRowDxfId="31"/>
    <tableColumn id="3" xr3:uid="{00000000-0010-0000-0700-000003000000}" name="Yes/No" dataDxfId="30" totalsRowDxfId="29"/>
    <tableColumn id="11" xr3:uid="{00000000-0010-0000-0700-00000B000000}" name="Substantive justification if NO has been selected" dataDxfId="28"/>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8000000}" name="Partecipanti12" displayName="Partecipanti12" ref="C9:H15" headerRowDxfId="27" headerRowBorderDxfId="26" tableBorderDxfId="25">
  <tableColumns count="6">
    <tableColumn id="1" xr3:uid="{00000000-0010-0000-0800-000001000000}" name="Environmental objectives" totalsRowLabel="Totale" dataDxfId="24" totalsRowDxfId="23"/>
    <tableColumn id="2" xr3:uid="{00000000-0010-0000-0800-000002000000}" name="Does the measure have no or an insignificant foreseeable impact on this objective or contribute to support this objective?  " dataDxfId="22"/>
    <tableColumn id="6" xr3:uid="{00000000-0010-0000-0800-000006000000}" name="Justification if A, B or C has been selected" dataDxfId="21" totalsRowDxfId="20"/>
    <tableColumn id="10" xr3:uid="{00000000-0010-0000-0800-00000A000000}" name="Questions" dataDxfId="19" totalsRowDxfId="18"/>
    <tableColumn id="3" xr3:uid="{00000000-0010-0000-0800-000003000000}" name="Yes/No" dataDxfId="17" totalsRowDxfId="16"/>
    <tableColumn id="11" xr3:uid="{00000000-0010-0000-0800-00000B000000}" name="Substantive justification if NO has been selected" dataDxfId="15"/>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DF18A212-8091-4E5A-AD96-7CCD895F07D9}" name="Partecipanti1112131628" displayName="Partecipanti1112131628" ref="C9:H15" headerRowDxfId="14" dataDxfId="12" totalsRowDxfId="10" headerRowBorderDxfId="13" tableBorderDxfId="11">
  <tableColumns count="6">
    <tableColumn id="1" xr3:uid="{0E1BF7CA-29F1-4BB0-A796-94D78369234A}" name="Environmental objectives" totalsRowLabel="Totale" dataDxfId="9" totalsRowDxfId="8"/>
    <tableColumn id="2" xr3:uid="{4CE4D606-5443-42CA-A2CD-896EBA02947E}" name="Does the measure have no or an insignificant foreseeable impact on this objective or contribute to support this objective?  " dataDxfId="7"/>
    <tableColumn id="6" xr3:uid="{27343FC8-1892-4E4B-9ED3-BD640A1A81F0}" name="Justification if A, B or C has been selected" dataDxfId="6" totalsRowDxfId="5"/>
    <tableColumn id="10" xr3:uid="{AE141549-C943-4D09-A3FD-6DE7E8321ECD}" name="Questions" dataDxfId="4" totalsRowDxfId="3"/>
    <tableColumn id="3" xr3:uid="{6D201A21-943A-47B2-94C7-55A1CE11F026}" name="Yes/No" dataDxfId="2" totalsRowDxfId="1"/>
    <tableColumn id="11" xr3:uid="{A2160D4C-981E-4EBA-95C2-9C27F5D3C1F4}" name="Substantive justification if NO has been selected" dataDxfId="0"/>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table" Target="../tables/table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1"/>
  <sheetViews>
    <sheetView tabSelected="1" workbookViewId="0">
      <selection activeCell="F17" sqref="F17"/>
    </sheetView>
  </sheetViews>
  <sheetFormatPr defaultRowHeight="14.5" x14ac:dyDescent="0.35"/>
  <cols>
    <col min="4" max="4" width="95.54296875" customWidth="1"/>
    <col min="5" max="5" width="10.7265625" bestFit="1" customWidth="1"/>
    <col min="6" max="6" width="35.81640625" bestFit="1" customWidth="1"/>
  </cols>
  <sheetData>
    <row r="1" spans="1:11" s="45" customFormat="1" x14ac:dyDescent="0.35">
      <c r="A1" s="45" t="s">
        <v>2</v>
      </c>
      <c r="B1" s="45" t="s">
        <v>3</v>
      </c>
      <c r="C1" s="45" t="s">
        <v>4</v>
      </c>
      <c r="D1" s="45" t="s">
        <v>5</v>
      </c>
      <c r="E1" s="45" t="s">
        <v>109</v>
      </c>
      <c r="F1" s="45" t="s">
        <v>110</v>
      </c>
    </row>
    <row r="2" spans="1:11" x14ac:dyDescent="0.35">
      <c r="A2" t="s">
        <v>0</v>
      </c>
      <c r="B2" t="s">
        <v>1</v>
      </c>
      <c r="C2" t="s">
        <v>39</v>
      </c>
      <c r="D2" t="s">
        <v>38</v>
      </c>
      <c r="E2" s="80">
        <v>44323</v>
      </c>
    </row>
    <row r="3" spans="1:11" x14ac:dyDescent="0.35">
      <c r="A3" t="s">
        <v>0</v>
      </c>
      <c r="B3" t="s">
        <v>1</v>
      </c>
      <c r="C3" t="s">
        <v>44</v>
      </c>
      <c r="D3" t="s">
        <v>45</v>
      </c>
      <c r="E3" s="80">
        <v>44323</v>
      </c>
    </row>
    <row r="4" spans="1:11" x14ac:dyDescent="0.35">
      <c r="A4" t="s">
        <v>0</v>
      </c>
      <c r="B4" t="s">
        <v>1</v>
      </c>
      <c r="C4" t="s">
        <v>76</v>
      </c>
      <c r="D4" t="s">
        <v>75</v>
      </c>
      <c r="E4" s="80">
        <v>44323</v>
      </c>
    </row>
    <row r="5" spans="1:11" x14ac:dyDescent="0.35">
      <c r="A5" t="s">
        <v>0</v>
      </c>
      <c r="B5" t="s">
        <v>1</v>
      </c>
      <c r="C5" t="s">
        <v>78</v>
      </c>
      <c r="D5" t="s">
        <v>79</v>
      </c>
      <c r="E5" s="78">
        <v>44334</v>
      </c>
      <c r="F5" s="79" t="s">
        <v>111</v>
      </c>
    </row>
    <row r="6" spans="1:11" x14ac:dyDescent="0.35">
      <c r="A6" t="s">
        <v>0</v>
      </c>
      <c r="B6" t="s">
        <v>1</v>
      </c>
      <c r="C6" t="s">
        <v>53</v>
      </c>
      <c r="D6" t="s">
        <v>52</v>
      </c>
      <c r="E6" s="80">
        <v>44323</v>
      </c>
    </row>
    <row r="7" spans="1:11" x14ac:dyDescent="0.35">
      <c r="A7" t="s">
        <v>0</v>
      </c>
      <c r="B7" t="s">
        <v>1</v>
      </c>
      <c r="C7" t="s">
        <v>59</v>
      </c>
      <c r="D7" t="s">
        <v>58</v>
      </c>
      <c r="E7" s="80">
        <v>44323</v>
      </c>
    </row>
    <row r="8" spans="1:11" x14ac:dyDescent="0.35">
      <c r="A8" t="s">
        <v>0</v>
      </c>
      <c r="B8" t="s">
        <v>1</v>
      </c>
      <c r="C8" t="s">
        <v>69</v>
      </c>
      <c r="D8" t="s">
        <v>105</v>
      </c>
      <c r="E8" s="80">
        <v>44323</v>
      </c>
    </row>
    <row r="9" spans="1:11" x14ac:dyDescent="0.35">
      <c r="A9" t="s">
        <v>0</v>
      </c>
      <c r="B9" t="s">
        <v>1</v>
      </c>
      <c r="C9" t="s">
        <v>86</v>
      </c>
      <c r="D9" t="s">
        <v>85</v>
      </c>
      <c r="E9" s="80">
        <v>44323</v>
      </c>
    </row>
    <row r="10" spans="1:11" x14ac:dyDescent="0.35">
      <c r="A10" t="s">
        <v>0</v>
      </c>
      <c r="B10" t="s">
        <v>1</v>
      </c>
      <c r="C10" t="s">
        <v>90</v>
      </c>
      <c r="D10" t="s">
        <v>91</v>
      </c>
      <c r="E10" s="80">
        <v>44323</v>
      </c>
    </row>
    <row r="11" spans="1:11" x14ac:dyDescent="0.35">
      <c r="A11" s="116" t="s">
        <v>0</v>
      </c>
      <c r="B11" s="116" t="s">
        <v>1</v>
      </c>
      <c r="C11" s="116" t="s">
        <v>112</v>
      </c>
      <c r="D11" s="116" t="s">
        <v>113</v>
      </c>
      <c r="E11" s="117">
        <v>45250</v>
      </c>
      <c r="F11" s="118" t="s">
        <v>127</v>
      </c>
      <c r="G11" s="116"/>
      <c r="H11" s="116"/>
      <c r="I11" s="81"/>
      <c r="J11" s="81"/>
      <c r="K11" s="81"/>
    </row>
    <row r="31" ht="2.25" customHeight="1" x14ac:dyDescent="0.35"/>
  </sheetData>
  <phoneticPr fontId="21"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H16"/>
  <sheetViews>
    <sheetView showGridLines="0" showRuler="0" zoomScale="75" zoomScaleNormal="75" workbookViewId="0">
      <selection activeCell="B1" sqref="B1"/>
    </sheetView>
  </sheetViews>
  <sheetFormatPr defaultColWidth="9.1796875" defaultRowHeight="18" customHeight="1" x14ac:dyDescent="0.3"/>
  <cols>
    <col min="1" max="1" width="9.1796875" style="1"/>
    <col min="2" max="2" width="41.1796875" style="1" customWidth="1"/>
    <col min="3" max="3" width="66.54296875" style="1" customWidth="1"/>
    <col min="4" max="4" width="60.1796875" style="1" customWidth="1"/>
    <col min="5" max="5" width="54.453125" style="1" customWidth="1"/>
    <col min="6" max="6" width="76.1796875" style="1" customWidth="1"/>
    <col min="7" max="7" width="10.81640625" style="1" customWidth="1"/>
    <col min="8" max="8" width="20.1796875" style="1" customWidth="1"/>
    <col min="9" max="9" width="2.54296875" style="1" customWidth="1"/>
    <col min="10" max="16384" width="9.1796875" style="1"/>
  </cols>
  <sheetData>
    <row r="1" spans="2:8" s="35" customFormat="1" ht="49.5" customHeight="1" thickTop="1" x14ac:dyDescent="0.3">
      <c r="C1" s="110" t="s">
        <v>37</v>
      </c>
      <c r="D1" s="110"/>
      <c r="E1" s="110"/>
      <c r="F1" s="110"/>
      <c r="G1" s="110"/>
      <c r="H1" s="110"/>
    </row>
    <row r="2" spans="2:8" s="27" customFormat="1" ht="21.65" customHeight="1" x14ac:dyDescent="0.35">
      <c r="B2" s="9"/>
      <c r="C2" s="28"/>
      <c r="D2" s="29"/>
      <c r="E2" s="29"/>
      <c r="F2" s="29"/>
      <c r="G2" s="29"/>
      <c r="H2" s="29"/>
    </row>
    <row r="3" spans="2:8" s="27" customFormat="1" ht="21.65" customHeight="1" x14ac:dyDescent="0.35">
      <c r="B3" s="32" t="s">
        <v>2</v>
      </c>
      <c r="C3" s="32">
        <v>3</v>
      </c>
      <c r="D3" s="29"/>
      <c r="E3" s="29"/>
      <c r="F3" s="29"/>
      <c r="G3" s="29"/>
      <c r="H3" s="29"/>
    </row>
    <row r="4" spans="2:8" s="27" customFormat="1" ht="21.65" customHeight="1" x14ac:dyDescent="0.35">
      <c r="B4" s="34" t="s">
        <v>36</v>
      </c>
      <c r="C4" s="32">
        <v>2</v>
      </c>
      <c r="D4" s="29"/>
      <c r="E4" s="29"/>
      <c r="F4" s="29"/>
      <c r="G4" s="29"/>
      <c r="H4" s="29"/>
    </row>
    <row r="5" spans="2:8" s="27" customFormat="1" ht="15.5" x14ac:dyDescent="0.35">
      <c r="B5" s="34" t="s">
        <v>35</v>
      </c>
      <c r="C5" s="32" t="s">
        <v>34</v>
      </c>
      <c r="D5" s="29"/>
      <c r="E5" s="29"/>
      <c r="F5" s="29"/>
      <c r="G5" s="29"/>
      <c r="H5" s="29"/>
    </row>
    <row r="6" spans="2:8" s="27" customFormat="1" ht="15.5" x14ac:dyDescent="0.35">
      <c r="B6" s="44" t="s">
        <v>33</v>
      </c>
      <c r="C6" s="32" t="s">
        <v>32</v>
      </c>
      <c r="D6" s="29"/>
      <c r="E6" s="29"/>
      <c r="F6" s="29"/>
      <c r="G6" s="29"/>
      <c r="H6" s="29"/>
    </row>
    <row r="7" spans="2:8" s="27" customFormat="1" ht="24.65" customHeight="1" thickBot="1" x14ac:dyDescent="0.4">
      <c r="B7" s="31" t="s">
        <v>31</v>
      </c>
      <c r="C7" s="30">
        <v>44307</v>
      </c>
      <c r="D7" s="29"/>
      <c r="E7" s="29"/>
      <c r="F7" s="29"/>
      <c r="G7" s="29"/>
      <c r="H7" s="29"/>
    </row>
    <row r="8" spans="2:8" s="27" customFormat="1" ht="18.649999999999999" customHeight="1" thickBot="1" x14ac:dyDescent="0.4">
      <c r="B8" s="9"/>
      <c r="C8" s="28"/>
      <c r="D8" s="112" t="s">
        <v>30</v>
      </c>
      <c r="E8" s="112"/>
      <c r="F8" s="111" t="s">
        <v>29</v>
      </c>
      <c r="G8" s="112"/>
      <c r="H8" s="112"/>
    </row>
    <row r="9" spans="2:8" ht="68.150000000000006" customHeight="1" thickBot="1" x14ac:dyDescent="0.4">
      <c r="B9" s="22"/>
      <c r="C9" s="26" t="s">
        <v>28</v>
      </c>
      <c r="D9" s="25" t="s">
        <v>27</v>
      </c>
      <c r="E9" s="23" t="s">
        <v>26</v>
      </c>
      <c r="F9" s="24" t="s">
        <v>25</v>
      </c>
      <c r="G9" s="24" t="s">
        <v>24</v>
      </c>
      <c r="H9" s="23" t="s">
        <v>23</v>
      </c>
    </row>
    <row r="10" spans="2:8" ht="93" customHeight="1" x14ac:dyDescent="0.3">
      <c r="B10" s="22"/>
      <c r="C10" s="21" t="s">
        <v>22</v>
      </c>
      <c r="D10" s="17" t="s">
        <v>8</v>
      </c>
      <c r="E10" s="16" t="s">
        <v>21</v>
      </c>
      <c r="F10" s="20" t="s">
        <v>20</v>
      </c>
      <c r="G10" s="19"/>
      <c r="H10" s="18"/>
    </row>
    <row r="11" spans="2:8" ht="127.5" customHeight="1" x14ac:dyDescent="0.35">
      <c r="B11" s="9"/>
      <c r="C11" s="8" t="s">
        <v>19</v>
      </c>
      <c r="D11" s="15" t="s">
        <v>8</v>
      </c>
      <c r="E11" s="16" t="s">
        <v>18</v>
      </c>
      <c r="F11" s="5" t="s">
        <v>17</v>
      </c>
      <c r="G11" s="4"/>
      <c r="H11" s="3"/>
    </row>
    <row r="12" spans="2:8" ht="82.5" customHeight="1" x14ac:dyDescent="0.35">
      <c r="B12" s="9"/>
      <c r="C12" s="14" t="s">
        <v>16</v>
      </c>
      <c r="D12" s="17" t="s">
        <v>8</v>
      </c>
      <c r="E12" s="16" t="s">
        <v>15</v>
      </c>
      <c r="F12" s="12" t="s">
        <v>14</v>
      </c>
      <c r="G12" s="11"/>
      <c r="H12" s="10"/>
    </row>
    <row r="13" spans="2:8" ht="78" x14ac:dyDescent="0.35">
      <c r="B13" s="9"/>
      <c r="C13" s="8" t="s">
        <v>13</v>
      </c>
      <c r="D13" s="15" t="s">
        <v>8</v>
      </c>
      <c r="E13" s="6" t="s">
        <v>7</v>
      </c>
      <c r="F13" s="5" t="s">
        <v>12</v>
      </c>
      <c r="G13" s="4"/>
      <c r="H13" s="3"/>
    </row>
    <row r="14" spans="2:8" ht="89.25" customHeight="1" x14ac:dyDescent="0.35">
      <c r="B14" s="9"/>
      <c r="C14" s="14" t="s">
        <v>11</v>
      </c>
      <c r="D14" s="13" t="s">
        <v>8</v>
      </c>
      <c r="E14" s="6" t="s">
        <v>7</v>
      </c>
      <c r="F14" s="12" t="s">
        <v>10</v>
      </c>
      <c r="G14" s="11"/>
      <c r="H14" s="10"/>
    </row>
    <row r="15" spans="2:8" ht="39" x14ac:dyDescent="0.35">
      <c r="B15" s="9"/>
      <c r="C15" s="8" t="s">
        <v>9</v>
      </c>
      <c r="D15" s="7" t="s">
        <v>8</v>
      </c>
      <c r="E15" s="6" t="s">
        <v>7</v>
      </c>
      <c r="F15" s="5" t="s">
        <v>6</v>
      </c>
      <c r="G15" s="4"/>
      <c r="H15" s="3"/>
    </row>
    <row r="16" spans="2:8" ht="18" customHeight="1" x14ac:dyDescent="0.3">
      <c r="H16" s="2"/>
    </row>
  </sheetData>
  <mergeCells count="3">
    <mergeCell ref="C1:H1"/>
    <mergeCell ref="F8:H8"/>
    <mergeCell ref="D8:E8"/>
  </mergeCells>
  <printOptions horizontalCentered="1"/>
  <pageMargins left="0.5" right="0.5" top="0.75" bottom="0.75" header="0.5" footer="0.5"/>
  <pageSetup paperSize="9" scale="44" fitToHeight="0" orientation="landscape" r:id="rId1"/>
  <headerFooter alignWithMargins="0">
    <oddFooter>&amp;C&amp;1#&amp;"Arial"&amp;9&amp;K737373Interno – Internal</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H16"/>
  <sheetViews>
    <sheetView showGridLines="0" showRuler="0" zoomScale="75" zoomScaleNormal="75" workbookViewId="0">
      <selection activeCell="B1" sqref="B1"/>
    </sheetView>
  </sheetViews>
  <sheetFormatPr defaultColWidth="9.1796875" defaultRowHeight="18" customHeight="1" x14ac:dyDescent="0.3"/>
  <cols>
    <col min="1" max="1" width="9.1796875" style="1"/>
    <col min="2" max="2" width="41.1796875" style="1" customWidth="1"/>
    <col min="3" max="3" width="66.54296875" style="1" customWidth="1"/>
    <col min="4" max="4" width="60.1796875" style="1" customWidth="1"/>
    <col min="5" max="5" width="54.453125" style="1" customWidth="1"/>
    <col min="6" max="6" width="76.1796875" style="1" customWidth="1"/>
    <col min="7" max="7" width="10.81640625" style="1" customWidth="1"/>
    <col min="8" max="8" width="20.1796875" style="1" customWidth="1"/>
    <col min="9" max="9" width="2.54296875" style="1" customWidth="1"/>
    <col min="10" max="16384" width="9.1796875" style="1"/>
  </cols>
  <sheetData>
    <row r="1" spans="2:8" s="35" customFormat="1" ht="49.5" customHeight="1" thickTop="1" x14ac:dyDescent="0.3">
      <c r="C1" s="110" t="s">
        <v>37</v>
      </c>
      <c r="D1" s="110"/>
      <c r="E1" s="110"/>
      <c r="F1" s="110"/>
      <c r="G1" s="110"/>
      <c r="H1" s="110"/>
    </row>
    <row r="2" spans="2:8" s="27" customFormat="1" ht="21.65" customHeight="1" x14ac:dyDescent="0.35">
      <c r="B2" s="9"/>
      <c r="C2" s="28"/>
      <c r="D2" s="29"/>
      <c r="E2" s="29"/>
      <c r="F2" s="29"/>
      <c r="G2" s="29"/>
      <c r="H2" s="29"/>
    </row>
    <row r="3" spans="2:8" s="27" customFormat="1" ht="21.65" customHeight="1" x14ac:dyDescent="0.35">
      <c r="B3" s="32" t="s">
        <v>2</v>
      </c>
      <c r="C3" s="32">
        <v>3</v>
      </c>
      <c r="D3" s="29"/>
      <c r="E3" s="29"/>
      <c r="F3" s="29"/>
      <c r="G3" s="29"/>
      <c r="H3" s="29"/>
    </row>
    <row r="4" spans="2:8" s="27" customFormat="1" ht="21.65" customHeight="1" x14ac:dyDescent="0.35">
      <c r="B4" s="34" t="s">
        <v>36</v>
      </c>
      <c r="C4" s="32">
        <v>2</v>
      </c>
      <c r="D4" s="29"/>
      <c r="E4" s="29"/>
      <c r="F4" s="29"/>
      <c r="G4" s="29"/>
      <c r="H4" s="29"/>
    </row>
    <row r="5" spans="2:8" s="27" customFormat="1" ht="15.5" x14ac:dyDescent="0.35">
      <c r="B5" s="34" t="s">
        <v>35</v>
      </c>
      <c r="C5" s="32" t="s">
        <v>43</v>
      </c>
      <c r="D5" s="29"/>
      <c r="E5" s="29"/>
      <c r="F5" s="29"/>
      <c r="G5" s="29"/>
      <c r="H5" s="29"/>
    </row>
    <row r="6" spans="2:8" s="27" customFormat="1" ht="15.5" x14ac:dyDescent="0.35">
      <c r="B6" s="44" t="s">
        <v>33</v>
      </c>
      <c r="C6" s="32" t="s">
        <v>32</v>
      </c>
      <c r="D6" s="29"/>
      <c r="E6" s="29"/>
      <c r="F6" s="29"/>
      <c r="G6" s="29"/>
      <c r="H6" s="29"/>
    </row>
    <row r="7" spans="2:8" s="27" customFormat="1" ht="16" thickBot="1" x14ac:dyDescent="0.4">
      <c r="B7" s="31" t="s">
        <v>31</v>
      </c>
      <c r="C7" s="30">
        <v>44307</v>
      </c>
      <c r="D7" s="29"/>
      <c r="E7" s="29"/>
      <c r="F7" s="29"/>
      <c r="G7" s="29"/>
      <c r="H7" s="29"/>
    </row>
    <row r="8" spans="2:8" s="27" customFormat="1" ht="18.649999999999999" customHeight="1" thickBot="1" x14ac:dyDescent="0.4">
      <c r="B8" s="9"/>
      <c r="C8" s="28"/>
      <c r="D8" s="112" t="s">
        <v>30</v>
      </c>
      <c r="E8" s="112"/>
      <c r="F8" s="111" t="s">
        <v>29</v>
      </c>
      <c r="G8" s="112"/>
      <c r="H8" s="112"/>
    </row>
    <row r="9" spans="2:8" ht="68.150000000000006" customHeight="1" thickBot="1" x14ac:dyDescent="0.4">
      <c r="B9" s="22"/>
      <c r="C9" s="26" t="s">
        <v>28</v>
      </c>
      <c r="D9" s="25" t="s">
        <v>27</v>
      </c>
      <c r="E9" s="23" t="s">
        <v>26</v>
      </c>
      <c r="F9" s="24" t="s">
        <v>25</v>
      </c>
      <c r="G9" s="24" t="s">
        <v>24</v>
      </c>
      <c r="H9" s="23" t="s">
        <v>23</v>
      </c>
    </row>
    <row r="10" spans="2:8" ht="93" customHeight="1" x14ac:dyDescent="0.3">
      <c r="B10" s="22"/>
      <c r="C10" s="21" t="s">
        <v>22</v>
      </c>
      <c r="D10" s="17" t="s">
        <v>8</v>
      </c>
      <c r="E10" s="16" t="s">
        <v>42</v>
      </c>
      <c r="F10" s="20" t="s">
        <v>20</v>
      </c>
      <c r="G10" s="19"/>
      <c r="H10" s="18"/>
    </row>
    <row r="11" spans="2:8" ht="127.5" customHeight="1" x14ac:dyDescent="0.35">
      <c r="B11" s="9"/>
      <c r="C11" s="8" t="s">
        <v>19</v>
      </c>
      <c r="D11" s="15" t="s">
        <v>8</v>
      </c>
      <c r="E11" s="16" t="s">
        <v>41</v>
      </c>
      <c r="F11" s="5" t="s">
        <v>17</v>
      </c>
      <c r="G11" s="4"/>
      <c r="H11" s="3"/>
    </row>
    <row r="12" spans="2:8" ht="82.5" customHeight="1" x14ac:dyDescent="0.35">
      <c r="B12" s="9"/>
      <c r="C12" s="14" t="s">
        <v>16</v>
      </c>
      <c r="D12" s="17" t="s">
        <v>8</v>
      </c>
      <c r="E12" s="16" t="s">
        <v>40</v>
      </c>
      <c r="F12" s="12" t="s">
        <v>14</v>
      </c>
      <c r="G12" s="11"/>
      <c r="H12" s="10"/>
    </row>
    <row r="13" spans="2:8" ht="78" x14ac:dyDescent="0.35">
      <c r="B13" s="9"/>
      <c r="C13" s="8" t="s">
        <v>13</v>
      </c>
      <c r="D13" s="15" t="s">
        <v>8</v>
      </c>
      <c r="E13" s="6" t="s">
        <v>7</v>
      </c>
      <c r="F13" s="5" t="s">
        <v>12</v>
      </c>
      <c r="G13" s="4"/>
      <c r="H13" s="3"/>
    </row>
    <row r="14" spans="2:8" ht="89.25" customHeight="1" x14ac:dyDescent="0.35">
      <c r="B14" s="9"/>
      <c r="C14" s="14" t="s">
        <v>11</v>
      </c>
      <c r="D14" s="13" t="s">
        <v>8</v>
      </c>
      <c r="E14" s="6" t="s">
        <v>7</v>
      </c>
      <c r="F14" s="12" t="s">
        <v>10</v>
      </c>
      <c r="G14" s="11"/>
      <c r="H14" s="10"/>
    </row>
    <row r="15" spans="2:8" ht="39" x14ac:dyDescent="0.35">
      <c r="B15" s="9"/>
      <c r="C15" s="8" t="s">
        <v>9</v>
      </c>
      <c r="D15" s="7" t="s">
        <v>8</v>
      </c>
      <c r="E15" s="6" t="s">
        <v>7</v>
      </c>
      <c r="F15" s="5" t="s">
        <v>6</v>
      </c>
      <c r="G15" s="4"/>
      <c r="H15" s="3"/>
    </row>
    <row r="16" spans="2:8" ht="18" customHeight="1" x14ac:dyDescent="0.3">
      <c r="H16" s="2"/>
    </row>
  </sheetData>
  <mergeCells count="3">
    <mergeCell ref="C1:H1"/>
    <mergeCell ref="F8:H8"/>
    <mergeCell ref="D8:E8"/>
  </mergeCells>
  <printOptions horizontalCentered="1"/>
  <pageMargins left="0.5" right="0.5" top="0.75" bottom="0.75" header="0.5" footer="0.5"/>
  <pageSetup paperSize="9" scale="44" fitToHeight="0" orientation="landscape" r:id="rId1"/>
  <headerFooter alignWithMargins="0">
    <oddFooter>&amp;C&amp;1#&amp;"Arial"&amp;9&amp;K737373Interno – Internal</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H16"/>
  <sheetViews>
    <sheetView showGridLines="0" showRuler="0" zoomScale="75" zoomScaleNormal="75" workbookViewId="0">
      <selection activeCell="B1" sqref="B1"/>
    </sheetView>
  </sheetViews>
  <sheetFormatPr defaultColWidth="9.1796875" defaultRowHeight="18" customHeight="1" x14ac:dyDescent="0.3"/>
  <cols>
    <col min="1" max="1" width="9.1796875" style="1"/>
    <col min="2" max="2" width="41.1796875" style="1" customWidth="1"/>
    <col min="3" max="3" width="66.54296875" style="1" customWidth="1"/>
    <col min="4" max="4" width="60.1796875" style="1" customWidth="1"/>
    <col min="5" max="5" width="54.453125" style="1" customWidth="1"/>
    <col min="6" max="6" width="76.1796875" style="1" customWidth="1"/>
    <col min="7" max="7" width="10.81640625" style="1" customWidth="1"/>
    <col min="8" max="8" width="20.1796875" style="1" customWidth="1"/>
    <col min="9" max="9" width="2.54296875" style="1" customWidth="1"/>
    <col min="10" max="16384" width="9.1796875" style="1"/>
  </cols>
  <sheetData>
    <row r="1" spans="2:8" s="35" customFormat="1" ht="49.5" customHeight="1" thickTop="1" x14ac:dyDescent="0.3">
      <c r="C1" s="110" t="s">
        <v>37</v>
      </c>
      <c r="D1" s="110"/>
      <c r="E1" s="110"/>
      <c r="F1" s="110"/>
      <c r="G1" s="110"/>
      <c r="H1" s="110"/>
    </row>
    <row r="2" spans="2:8" s="27" customFormat="1" ht="21.65" customHeight="1" x14ac:dyDescent="0.35">
      <c r="B2" s="9"/>
      <c r="C2" s="28"/>
      <c r="D2" s="29"/>
      <c r="E2" s="29"/>
      <c r="F2" s="29"/>
      <c r="G2" s="29"/>
      <c r="H2" s="29"/>
    </row>
    <row r="3" spans="2:8" s="27" customFormat="1" ht="21.65" customHeight="1" x14ac:dyDescent="0.35">
      <c r="B3" s="32" t="s">
        <v>2</v>
      </c>
      <c r="C3" s="32">
        <v>3</v>
      </c>
      <c r="D3" s="29"/>
      <c r="E3" s="29"/>
      <c r="F3" s="29"/>
      <c r="G3" s="29"/>
      <c r="H3" s="29"/>
    </row>
    <row r="4" spans="2:8" s="27" customFormat="1" ht="21.65" customHeight="1" x14ac:dyDescent="0.35">
      <c r="B4" s="34" t="s">
        <v>36</v>
      </c>
      <c r="C4" s="32">
        <v>2</v>
      </c>
      <c r="D4" s="29"/>
      <c r="E4" s="29"/>
      <c r="F4" s="29"/>
      <c r="G4" s="29"/>
      <c r="H4" s="29"/>
    </row>
    <row r="5" spans="2:8" s="27" customFormat="1" ht="15.5" x14ac:dyDescent="0.35">
      <c r="B5" s="34" t="s">
        <v>35</v>
      </c>
      <c r="C5" s="32" t="s">
        <v>77</v>
      </c>
      <c r="D5" s="29"/>
      <c r="E5" s="29"/>
      <c r="F5" s="29"/>
      <c r="G5" s="29"/>
      <c r="H5" s="29"/>
    </row>
    <row r="6" spans="2:8" s="27" customFormat="1" ht="15.5" x14ac:dyDescent="0.35">
      <c r="B6" s="44" t="s">
        <v>33</v>
      </c>
      <c r="C6" s="32" t="s">
        <v>32</v>
      </c>
      <c r="D6" s="29"/>
      <c r="E6" s="29"/>
      <c r="F6" s="29"/>
      <c r="G6" s="29"/>
      <c r="H6" s="29"/>
    </row>
    <row r="7" spans="2:8" s="27" customFormat="1" ht="16" thickBot="1" x14ac:dyDescent="0.4">
      <c r="B7" s="31" t="s">
        <v>31</v>
      </c>
      <c r="C7" s="30">
        <v>44305</v>
      </c>
      <c r="D7" s="29"/>
      <c r="E7" s="29"/>
      <c r="F7" s="29"/>
      <c r="G7" s="29"/>
      <c r="H7" s="29"/>
    </row>
    <row r="8" spans="2:8" s="27" customFormat="1" ht="18.649999999999999" customHeight="1" thickBot="1" x14ac:dyDescent="0.4">
      <c r="B8" s="9"/>
      <c r="C8" s="28"/>
      <c r="D8" s="112" t="s">
        <v>30</v>
      </c>
      <c r="E8" s="112"/>
      <c r="F8" s="111" t="s">
        <v>29</v>
      </c>
      <c r="G8" s="112"/>
      <c r="H8" s="112"/>
    </row>
    <row r="9" spans="2:8" ht="68.150000000000006" customHeight="1" thickBot="1" x14ac:dyDescent="0.4">
      <c r="B9" s="22"/>
      <c r="C9" s="26" t="s">
        <v>28</v>
      </c>
      <c r="D9" s="25" t="s">
        <v>27</v>
      </c>
      <c r="E9" s="23" t="s">
        <v>26</v>
      </c>
      <c r="F9" s="24" t="s">
        <v>25</v>
      </c>
      <c r="G9" s="24" t="s">
        <v>24</v>
      </c>
      <c r="H9" s="23" t="s">
        <v>23</v>
      </c>
    </row>
    <row r="10" spans="2:8" ht="93" customHeight="1" x14ac:dyDescent="0.3">
      <c r="B10" s="22"/>
      <c r="C10" s="21" t="s">
        <v>22</v>
      </c>
      <c r="D10" s="17" t="s">
        <v>74</v>
      </c>
      <c r="E10" s="41" t="s">
        <v>73</v>
      </c>
      <c r="F10" s="20" t="s">
        <v>20</v>
      </c>
      <c r="G10" s="19"/>
      <c r="H10" s="18"/>
    </row>
    <row r="11" spans="2:8" ht="127.5" customHeight="1" x14ac:dyDescent="0.35">
      <c r="B11" s="9"/>
      <c r="C11" s="8" t="s">
        <v>19</v>
      </c>
      <c r="D11" s="15" t="s">
        <v>8</v>
      </c>
      <c r="E11" s="16" t="s">
        <v>72</v>
      </c>
      <c r="F11" s="5" t="s">
        <v>17</v>
      </c>
      <c r="G11" s="4"/>
      <c r="H11" s="3"/>
    </row>
    <row r="12" spans="2:8" ht="82.5" customHeight="1" x14ac:dyDescent="0.35">
      <c r="B12" s="9"/>
      <c r="C12" s="14" t="s">
        <v>16</v>
      </c>
      <c r="D12" s="17" t="s">
        <v>8</v>
      </c>
      <c r="E12" s="16" t="s">
        <v>71</v>
      </c>
      <c r="F12" s="12" t="s">
        <v>14</v>
      </c>
      <c r="G12" s="11"/>
      <c r="H12" s="10"/>
    </row>
    <row r="13" spans="2:8" ht="78" x14ac:dyDescent="0.35">
      <c r="B13" s="9"/>
      <c r="C13" s="8" t="s">
        <v>13</v>
      </c>
      <c r="D13" s="15" t="s">
        <v>8</v>
      </c>
      <c r="E13" s="16" t="s">
        <v>7</v>
      </c>
      <c r="F13" s="5" t="s">
        <v>12</v>
      </c>
      <c r="G13" s="4"/>
      <c r="H13" s="3"/>
    </row>
    <row r="14" spans="2:8" ht="89.25" customHeight="1" x14ac:dyDescent="0.35">
      <c r="B14" s="9"/>
      <c r="C14" s="14" t="s">
        <v>11</v>
      </c>
      <c r="D14" s="13" t="s">
        <v>8</v>
      </c>
      <c r="E14" s="6" t="s">
        <v>7</v>
      </c>
      <c r="F14" s="12" t="s">
        <v>10</v>
      </c>
      <c r="G14" s="11"/>
      <c r="H14" s="10" t="s">
        <v>70</v>
      </c>
    </row>
    <row r="15" spans="2:8" ht="39" x14ac:dyDescent="0.35">
      <c r="B15" s="9"/>
      <c r="C15" s="8" t="s">
        <v>9</v>
      </c>
      <c r="D15" s="7" t="s">
        <v>8</v>
      </c>
      <c r="E15" s="16" t="s">
        <v>7</v>
      </c>
      <c r="F15" s="5" t="s">
        <v>6</v>
      </c>
      <c r="G15" s="4"/>
      <c r="H15" s="3"/>
    </row>
    <row r="16" spans="2:8" ht="18" customHeight="1" x14ac:dyDescent="0.3">
      <c r="H16" s="2"/>
    </row>
  </sheetData>
  <mergeCells count="3">
    <mergeCell ref="C1:H1"/>
    <mergeCell ref="F8:H8"/>
    <mergeCell ref="D8:E8"/>
  </mergeCells>
  <printOptions horizontalCentered="1"/>
  <pageMargins left="0.5" right="0.5" top="0.75" bottom="0.75" header="0.5" footer="0.5"/>
  <pageSetup paperSize="9" scale="44" fitToHeight="0" orientation="landscape" r:id="rId1"/>
  <headerFooter alignWithMargins="0">
    <oddFooter>&amp;C&amp;1#&amp;"Arial"&amp;9&amp;K737373Interno – Internal</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H16"/>
  <sheetViews>
    <sheetView showGridLines="0" showRuler="0" zoomScale="75" zoomScaleNormal="75" workbookViewId="0">
      <selection activeCell="B1" sqref="B1"/>
    </sheetView>
  </sheetViews>
  <sheetFormatPr defaultColWidth="9.1796875" defaultRowHeight="18" customHeight="1" x14ac:dyDescent="0.3"/>
  <cols>
    <col min="1" max="1" width="9.1796875" style="1"/>
    <col min="2" max="2" width="48.54296875" style="1" customWidth="1"/>
    <col min="3" max="3" width="66.54296875" style="1" customWidth="1"/>
    <col min="4" max="4" width="60.1796875" style="1" customWidth="1"/>
    <col min="5" max="5" width="54.453125" style="1" customWidth="1"/>
    <col min="6" max="6" width="78.1796875" style="1" customWidth="1"/>
    <col min="7" max="7" width="41" style="1" customWidth="1"/>
    <col min="8" max="8" width="58.453125" style="1" customWidth="1"/>
    <col min="9" max="9" width="2.54296875" style="1" customWidth="1"/>
    <col min="10" max="16384" width="9.1796875" style="1"/>
  </cols>
  <sheetData>
    <row r="1" spans="2:8" s="35" customFormat="1" ht="49.5" customHeight="1" thickTop="1" x14ac:dyDescent="0.3">
      <c r="C1" s="110" t="s">
        <v>37</v>
      </c>
      <c r="D1" s="110"/>
      <c r="E1" s="110"/>
      <c r="F1" s="110"/>
      <c r="G1" s="110"/>
      <c r="H1" s="110"/>
    </row>
    <row r="2" spans="2:8" s="27" customFormat="1" ht="21.65" customHeight="1" x14ac:dyDescent="0.35">
      <c r="B2" s="9"/>
      <c r="C2" s="28"/>
      <c r="D2" s="29"/>
      <c r="E2" s="29"/>
      <c r="F2" s="29"/>
      <c r="G2" s="29"/>
      <c r="H2" s="29"/>
    </row>
    <row r="3" spans="2:8" s="27" customFormat="1" ht="21.65" customHeight="1" x14ac:dyDescent="0.35">
      <c r="B3" s="32" t="s">
        <v>2</v>
      </c>
      <c r="C3" s="32">
        <v>3</v>
      </c>
      <c r="D3" s="29"/>
      <c r="E3" s="29"/>
      <c r="F3" s="29"/>
      <c r="G3" s="29"/>
      <c r="H3" s="29"/>
    </row>
    <row r="4" spans="2:8" s="27" customFormat="1" ht="21.65" customHeight="1" x14ac:dyDescent="0.35">
      <c r="B4" s="34" t="s">
        <v>36</v>
      </c>
      <c r="C4" s="32">
        <v>2</v>
      </c>
      <c r="D4" s="29"/>
      <c r="E4" s="29"/>
      <c r="F4" s="29"/>
      <c r="G4" s="29"/>
      <c r="H4" s="29"/>
    </row>
    <row r="5" spans="2:8" s="27" customFormat="1" ht="21.65" customHeight="1" x14ac:dyDescent="0.35">
      <c r="B5" s="34" t="s">
        <v>35</v>
      </c>
      <c r="C5" s="32" t="s">
        <v>106</v>
      </c>
      <c r="D5" s="29"/>
      <c r="E5" s="29"/>
      <c r="F5" s="29"/>
      <c r="G5" s="29"/>
      <c r="H5" s="29"/>
    </row>
    <row r="6" spans="2:8" s="27" customFormat="1" ht="21.65" customHeight="1" x14ac:dyDescent="0.35">
      <c r="B6" s="44" t="s">
        <v>33</v>
      </c>
      <c r="C6" s="32" t="s">
        <v>98</v>
      </c>
      <c r="D6" s="29"/>
      <c r="E6" s="29"/>
      <c r="F6" s="29"/>
      <c r="G6" s="29"/>
      <c r="H6" s="29"/>
    </row>
    <row r="7" spans="2:8" s="27" customFormat="1" ht="24.65" customHeight="1" thickBot="1" x14ac:dyDescent="0.4">
      <c r="B7" s="31" t="s">
        <v>31</v>
      </c>
      <c r="C7" s="30">
        <v>44333</v>
      </c>
      <c r="D7" s="29"/>
      <c r="E7" s="29"/>
      <c r="F7" s="29"/>
      <c r="G7" s="29"/>
      <c r="H7" s="29"/>
    </row>
    <row r="8" spans="2:8" s="27" customFormat="1" ht="18.649999999999999" customHeight="1" thickBot="1" x14ac:dyDescent="0.4">
      <c r="B8" s="9"/>
      <c r="C8" s="28"/>
      <c r="D8" s="112" t="s">
        <v>30</v>
      </c>
      <c r="E8" s="112"/>
      <c r="F8" s="111" t="s">
        <v>29</v>
      </c>
      <c r="G8" s="112"/>
      <c r="H8" s="112"/>
    </row>
    <row r="9" spans="2:8" ht="68.150000000000006" customHeight="1" thickBot="1" x14ac:dyDescent="0.4">
      <c r="B9" s="22"/>
      <c r="C9" s="26" t="s">
        <v>28</v>
      </c>
      <c r="D9" s="25" t="s">
        <v>27</v>
      </c>
      <c r="E9" s="23" t="s">
        <v>26</v>
      </c>
      <c r="F9" s="24" t="s">
        <v>25</v>
      </c>
      <c r="G9" s="24" t="s">
        <v>24</v>
      </c>
      <c r="H9" s="24" t="s">
        <v>23</v>
      </c>
    </row>
    <row r="10" spans="2:8" ht="244" customHeight="1" x14ac:dyDescent="0.3">
      <c r="B10" s="22"/>
      <c r="C10" s="21" t="s">
        <v>22</v>
      </c>
      <c r="D10" s="17" t="s">
        <v>8</v>
      </c>
      <c r="E10" s="17" t="s">
        <v>97</v>
      </c>
      <c r="F10" s="20" t="s">
        <v>20</v>
      </c>
      <c r="G10" s="19"/>
      <c r="H10" s="18"/>
    </row>
    <row r="11" spans="2:8" ht="58" customHeight="1" x14ac:dyDescent="0.35">
      <c r="B11" s="9"/>
      <c r="C11" s="8" t="s">
        <v>19</v>
      </c>
      <c r="D11" s="15" t="s">
        <v>8</v>
      </c>
      <c r="E11" s="42" t="s">
        <v>96</v>
      </c>
      <c r="F11" s="5" t="s">
        <v>17</v>
      </c>
      <c r="G11" s="4"/>
      <c r="H11" s="3"/>
    </row>
    <row r="12" spans="2:8" ht="93.65" customHeight="1" x14ac:dyDescent="0.35">
      <c r="B12" s="9"/>
      <c r="C12" s="14" t="s">
        <v>16</v>
      </c>
      <c r="D12" s="17" t="s">
        <v>8</v>
      </c>
      <c r="E12" s="40" t="s">
        <v>95</v>
      </c>
      <c r="F12" s="12" t="s">
        <v>14</v>
      </c>
      <c r="G12" s="11"/>
      <c r="H12" s="10"/>
    </row>
    <row r="13" spans="2:8" ht="409.5" x14ac:dyDescent="0.35">
      <c r="B13" s="9"/>
      <c r="C13" s="8" t="s">
        <v>13</v>
      </c>
      <c r="D13" s="15" t="s">
        <v>49</v>
      </c>
      <c r="E13" s="42"/>
      <c r="F13" s="5" t="s">
        <v>12</v>
      </c>
      <c r="G13" s="43" t="s">
        <v>48</v>
      </c>
      <c r="H13" s="16" t="s">
        <v>94</v>
      </c>
    </row>
    <row r="14" spans="2:8" ht="71.5" customHeight="1" x14ac:dyDescent="0.35">
      <c r="B14" s="9"/>
      <c r="C14" s="14" t="s">
        <v>11</v>
      </c>
      <c r="D14" s="17" t="s">
        <v>8</v>
      </c>
      <c r="E14" s="40" t="s">
        <v>93</v>
      </c>
      <c r="F14" s="12" t="s">
        <v>10</v>
      </c>
      <c r="G14" s="11"/>
      <c r="H14" s="10"/>
    </row>
    <row r="15" spans="2:8" ht="74.5" customHeight="1" x14ac:dyDescent="0.35">
      <c r="B15" s="9"/>
      <c r="C15" s="8" t="s">
        <v>9</v>
      </c>
      <c r="D15" s="15" t="s">
        <v>8</v>
      </c>
      <c r="E15" s="42" t="s">
        <v>92</v>
      </c>
      <c r="F15" s="5" t="s">
        <v>6</v>
      </c>
      <c r="G15" s="4"/>
      <c r="H15" s="3"/>
    </row>
    <row r="16" spans="2:8" ht="18" customHeight="1" x14ac:dyDescent="0.3">
      <c r="H16" s="2"/>
    </row>
  </sheetData>
  <mergeCells count="3">
    <mergeCell ref="C1:H1"/>
    <mergeCell ref="D8:E8"/>
    <mergeCell ref="F8:H8"/>
  </mergeCells>
  <printOptions horizontalCentered="1"/>
  <pageMargins left="0.5" right="0.5" top="0.75" bottom="0.75" header="0.5" footer="0.5"/>
  <pageSetup paperSize="9" scale="53" fitToHeight="0" orientation="portrait" r:id="rId1"/>
  <headerFooter alignWithMargins="0"/>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H16"/>
  <sheetViews>
    <sheetView showGridLines="0" showRuler="0" zoomScale="60" zoomScaleNormal="60" workbookViewId="0">
      <selection activeCell="B1" sqref="B1"/>
    </sheetView>
  </sheetViews>
  <sheetFormatPr defaultColWidth="9.1796875" defaultRowHeight="18" customHeight="1" x14ac:dyDescent="0.3"/>
  <cols>
    <col min="1" max="1" width="9.1796875" style="1"/>
    <col min="2" max="2" width="41.1796875" style="1" customWidth="1"/>
    <col min="3" max="3" width="66.54296875" style="1" customWidth="1"/>
    <col min="4" max="4" width="60.1796875" style="1" customWidth="1"/>
    <col min="5" max="5" width="54.453125" style="1" customWidth="1"/>
    <col min="6" max="6" width="76.1796875" style="1" customWidth="1"/>
    <col min="7" max="7" width="10.81640625" style="1" customWidth="1"/>
    <col min="8" max="8" width="53.453125" style="1" customWidth="1"/>
    <col min="9" max="9" width="2.54296875" style="1" customWidth="1"/>
    <col min="10" max="16384" width="9.1796875" style="1"/>
  </cols>
  <sheetData>
    <row r="1" spans="2:8" s="35" customFormat="1" ht="49.5" customHeight="1" thickTop="1" x14ac:dyDescent="0.3">
      <c r="C1" s="110" t="s">
        <v>37</v>
      </c>
      <c r="D1" s="110"/>
      <c r="E1" s="110"/>
      <c r="F1" s="110"/>
      <c r="G1" s="110"/>
      <c r="H1" s="110"/>
    </row>
    <row r="2" spans="2:8" s="27" customFormat="1" ht="21.65" customHeight="1" x14ac:dyDescent="0.35">
      <c r="B2" s="9"/>
      <c r="C2" s="28"/>
      <c r="D2" s="29"/>
      <c r="E2" s="29"/>
      <c r="F2" s="29"/>
      <c r="G2" s="29"/>
      <c r="H2" s="29"/>
    </row>
    <row r="3" spans="2:8" s="27" customFormat="1" ht="21.65" customHeight="1" x14ac:dyDescent="0.35">
      <c r="B3" s="32" t="s">
        <v>2</v>
      </c>
      <c r="C3" s="32">
        <v>3</v>
      </c>
      <c r="D3" s="29"/>
      <c r="E3" s="29"/>
      <c r="F3" s="29"/>
      <c r="G3" s="29"/>
      <c r="H3" s="29"/>
    </row>
    <row r="4" spans="2:8" s="27" customFormat="1" ht="21.65" customHeight="1" x14ac:dyDescent="0.35">
      <c r="B4" s="34" t="s">
        <v>36</v>
      </c>
      <c r="C4" s="32">
        <v>2</v>
      </c>
      <c r="D4" s="29"/>
      <c r="E4" s="29"/>
      <c r="F4" s="29"/>
      <c r="G4" s="29"/>
      <c r="H4" s="29"/>
    </row>
    <row r="5" spans="2:8" s="27" customFormat="1" ht="15.5" x14ac:dyDescent="0.35">
      <c r="B5" s="34" t="s">
        <v>35</v>
      </c>
      <c r="C5" s="32" t="s">
        <v>51</v>
      </c>
      <c r="D5" s="29"/>
      <c r="E5" s="29"/>
      <c r="F5" s="29"/>
      <c r="G5" s="29"/>
      <c r="H5" s="29"/>
    </row>
    <row r="6" spans="2:8" s="27" customFormat="1" ht="15.5" x14ac:dyDescent="0.35">
      <c r="B6" s="44" t="s">
        <v>33</v>
      </c>
      <c r="C6" s="32" t="s">
        <v>32</v>
      </c>
      <c r="D6" s="29"/>
      <c r="E6" s="29"/>
      <c r="F6" s="29"/>
      <c r="G6" s="29"/>
      <c r="H6" s="29"/>
    </row>
    <row r="7" spans="2:8" s="27" customFormat="1" ht="24.65" customHeight="1" thickBot="1" x14ac:dyDescent="0.4">
      <c r="B7" s="31" t="s">
        <v>31</v>
      </c>
      <c r="C7" s="30">
        <v>44307</v>
      </c>
      <c r="D7" s="29"/>
      <c r="E7" s="29"/>
      <c r="F7" s="29"/>
      <c r="G7" s="29"/>
      <c r="H7" s="29"/>
    </row>
    <row r="8" spans="2:8" s="27" customFormat="1" ht="18.649999999999999" customHeight="1" thickBot="1" x14ac:dyDescent="0.4">
      <c r="B8" s="9"/>
      <c r="C8" s="28"/>
      <c r="D8" s="112" t="s">
        <v>30</v>
      </c>
      <c r="E8" s="112"/>
      <c r="F8" s="111" t="s">
        <v>29</v>
      </c>
      <c r="G8" s="112"/>
      <c r="H8" s="112"/>
    </row>
    <row r="9" spans="2:8" ht="68.150000000000006" customHeight="1" thickBot="1" x14ac:dyDescent="0.4">
      <c r="B9" s="22"/>
      <c r="C9" s="26" t="s">
        <v>28</v>
      </c>
      <c r="D9" s="25" t="s">
        <v>27</v>
      </c>
      <c r="E9" s="23" t="s">
        <v>26</v>
      </c>
      <c r="F9" s="24" t="s">
        <v>25</v>
      </c>
      <c r="G9" s="24" t="s">
        <v>24</v>
      </c>
      <c r="H9" s="23" t="s">
        <v>23</v>
      </c>
    </row>
    <row r="10" spans="2:8" ht="93" customHeight="1" x14ac:dyDescent="0.3">
      <c r="B10" s="22"/>
      <c r="C10" s="21" t="s">
        <v>22</v>
      </c>
      <c r="D10" s="17" t="s">
        <v>49</v>
      </c>
      <c r="E10" s="16"/>
      <c r="F10" s="20" t="s">
        <v>20</v>
      </c>
      <c r="G10" s="38" t="s">
        <v>48</v>
      </c>
      <c r="H10" s="37" t="s">
        <v>50</v>
      </c>
    </row>
    <row r="11" spans="2:8" ht="127.5" customHeight="1" x14ac:dyDescent="0.35">
      <c r="B11" s="9"/>
      <c r="C11" s="8" t="s">
        <v>19</v>
      </c>
      <c r="D11" s="15" t="s">
        <v>8</v>
      </c>
      <c r="E11" s="6" t="s">
        <v>7</v>
      </c>
      <c r="F11" s="5" t="s">
        <v>17</v>
      </c>
      <c r="G11" s="4"/>
      <c r="H11" s="3"/>
    </row>
    <row r="12" spans="2:8" ht="82.5" customHeight="1" x14ac:dyDescent="0.35">
      <c r="B12" s="9"/>
      <c r="C12" s="14" t="s">
        <v>16</v>
      </c>
      <c r="D12" s="17" t="s">
        <v>8</v>
      </c>
      <c r="E12" s="6" t="s">
        <v>7</v>
      </c>
      <c r="F12" s="12" t="s">
        <v>14</v>
      </c>
      <c r="G12" s="11"/>
      <c r="H12" s="10"/>
    </row>
    <row r="13" spans="2:8" ht="286" x14ac:dyDescent="0.35">
      <c r="B13" s="9"/>
      <c r="C13" s="8" t="s">
        <v>13</v>
      </c>
      <c r="D13" s="15" t="s">
        <v>49</v>
      </c>
      <c r="E13" s="6"/>
      <c r="F13" s="5" t="s">
        <v>12</v>
      </c>
      <c r="G13" s="36" t="s">
        <v>48</v>
      </c>
      <c r="H13" s="3" t="s">
        <v>47</v>
      </c>
    </row>
    <row r="14" spans="2:8" ht="89.25" customHeight="1" x14ac:dyDescent="0.35">
      <c r="B14" s="9"/>
      <c r="C14" s="14" t="s">
        <v>11</v>
      </c>
      <c r="D14" s="13" t="s">
        <v>8</v>
      </c>
      <c r="E14" s="6" t="s">
        <v>7</v>
      </c>
      <c r="F14" s="12" t="s">
        <v>10</v>
      </c>
      <c r="G14" s="11"/>
      <c r="H14" s="10"/>
    </row>
    <row r="15" spans="2:8" ht="39" x14ac:dyDescent="0.35">
      <c r="B15" s="9"/>
      <c r="C15" s="8" t="s">
        <v>9</v>
      </c>
      <c r="D15" s="7" t="s">
        <v>8</v>
      </c>
      <c r="E15" s="6" t="s">
        <v>46</v>
      </c>
      <c r="F15" s="5" t="s">
        <v>6</v>
      </c>
      <c r="G15" s="4"/>
      <c r="H15" s="3"/>
    </row>
    <row r="16" spans="2:8" ht="18" customHeight="1" x14ac:dyDescent="0.3">
      <c r="H16" s="2"/>
    </row>
  </sheetData>
  <mergeCells count="3">
    <mergeCell ref="C1:H1"/>
    <mergeCell ref="F8:H8"/>
    <mergeCell ref="D8:E8"/>
  </mergeCells>
  <printOptions horizontalCentered="1"/>
  <pageMargins left="0.5" right="0.5" top="0.75" bottom="0.75" header="0.5" footer="0.5"/>
  <pageSetup paperSize="9" scale="44" fitToHeight="0" orientation="landscape" r:id="rId1"/>
  <headerFooter alignWithMargins="0">
    <oddFooter>&amp;C&amp;1#&amp;"Arial"&amp;9&amp;K737373Interno – Internal</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H16"/>
  <sheetViews>
    <sheetView showGridLines="0" showRuler="0" zoomScale="60" zoomScaleNormal="60" workbookViewId="0">
      <selection activeCell="B1" sqref="B1"/>
    </sheetView>
  </sheetViews>
  <sheetFormatPr defaultColWidth="9.1796875" defaultRowHeight="18" customHeight="1" x14ac:dyDescent="0.3"/>
  <cols>
    <col min="1" max="1" width="9.1796875" style="1"/>
    <col min="2" max="2" width="41.1796875" style="1" customWidth="1"/>
    <col min="3" max="3" width="66.54296875" style="1" customWidth="1"/>
    <col min="4" max="4" width="60.1796875" style="1" customWidth="1"/>
    <col min="5" max="5" width="54.453125" style="1" customWidth="1"/>
    <col min="6" max="6" width="76.1796875" style="1" customWidth="1"/>
    <col min="7" max="7" width="10.81640625" style="1" customWidth="1"/>
    <col min="8" max="8" width="20.1796875" style="1" customWidth="1"/>
    <col min="9" max="9" width="2.54296875" style="1" customWidth="1"/>
    <col min="10" max="16384" width="9.1796875" style="1"/>
  </cols>
  <sheetData>
    <row r="1" spans="2:8" s="35" customFormat="1" ht="49.5" customHeight="1" thickTop="1" x14ac:dyDescent="0.3">
      <c r="C1" s="110" t="s">
        <v>37</v>
      </c>
      <c r="D1" s="110"/>
      <c r="E1" s="110"/>
      <c r="F1" s="110"/>
      <c r="G1" s="110"/>
      <c r="H1" s="110"/>
    </row>
    <row r="2" spans="2:8" s="27" customFormat="1" ht="21.65" customHeight="1" x14ac:dyDescent="0.35">
      <c r="B2" s="9"/>
      <c r="C2" s="28"/>
      <c r="D2" s="29"/>
      <c r="E2" s="29"/>
      <c r="F2" s="29"/>
      <c r="G2" s="29"/>
      <c r="H2" s="29"/>
    </row>
    <row r="3" spans="2:8" s="27" customFormat="1" ht="21.65" customHeight="1" x14ac:dyDescent="0.35">
      <c r="B3" s="32" t="s">
        <v>2</v>
      </c>
      <c r="C3" s="32">
        <v>3</v>
      </c>
      <c r="D3" s="29"/>
      <c r="E3" s="29"/>
      <c r="F3" s="29"/>
      <c r="G3" s="29"/>
      <c r="H3" s="29"/>
    </row>
    <row r="4" spans="2:8" s="27" customFormat="1" ht="21.65" customHeight="1" x14ac:dyDescent="0.35">
      <c r="B4" s="34" t="s">
        <v>36</v>
      </c>
      <c r="C4" s="32">
        <v>2</v>
      </c>
      <c r="D4" s="29"/>
      <c r="E4" s="29"/>
      <c r="F4" s="29"/>
      <c r="G4" s="29"/>
      <c r="H4" s="29"/>
    </row>
    <row r="5" spans="2:8" s="27" customFormat="1" ht="15.5" x14ac:dyDescent="0.35">
      <c r="B5" s="34" t="s">
        <v>35</v>
      </c>
      <c r="C5" s="32" t="s">
        <v>60</v>
      </c>
      <c r="D5" s="29"/>
      <c r="E5" s="29"/>
      <c r="F5" s="29"/>
      <c r="G5" s="29"/>
      <c r="H5" s="29"/>
    </row>
    <row r="6" spans="2:8" s="27" customFormat="1" ht="15.5" x14ac:dyDescent="0.35">
      <c r="B6" s="44" t="s">
        <v>33</v>
      </c>
      <c r="C6" s="32" t="s">
        <v>32</v>
      </c>
      <c r="D6" s="29"/>
      <c r="E6" s="29"/>
      <c r="F6" s="29"/>
      <c r="G6" s="29"/>
      <c r="H6" s="29"/>
    </row>
    <row r="7" spans="2:8" s="27" customFormat="1" ht="24.65" customHeight="1" thickBot="1" x14ac:dyDescent="0.4">
      <c r="B7" s="31" t="s">
        <v>31</v>
      </c>
      <c r="C7" s="30">
        <v>44307</v>
      </c>
      <c r="D7" s="29"/>
      <c r="E7" s="29"/>
      <c r="F7" s="29"/>
      <c r="G7" s="29"/>
      <c r="H7" s="29"/>
    </row>
    <row r="8" spans="2:8" s="27" customFormat="1" ht="18.649999999999999" customHeight="1" thickBot="1" x14ac:dyDescent="0.4">
      <c r="B8" s="9"/>
      <c r="C8" s="28"/>
      <c r="D8" s="112" t="s">
        <v>30</v>
      </c>
      <c r="E8" s="112"/>
      <c r="F8" s="111" t="s">
        <v>29</v>
      </c>
      <c r="G8" s="112"/>
      <c r="H8" s="112"/>
    </row>
    <row r="9" spans="2:8" ht="68.150000000000006" customHeight="1" thickBot="1" x14ac:dyDescent="0.4">
      <c r="B9" s="22"/>
      <c r="C9" s="26" t="s">
        <v>28</v>
      </c>
      <c r="D9" s="25" t="s">
        <v>27</v>
      </c>
      <c r="E9" s="23" t="s">
        <v>26</v>
      </c>
      <c r="F9" s="24" t="s">
        <v>25</v>
      </c>
      <c r="G9" s="24" t="s">
        <v>24</v>
      </c>
      <c r="H9" s="23" t="s">
        <v>23</v>
      </c>
    </row>
    <row r="10" spans="2:8" ht="93" customHeight="1" x14ac:dyDescent="0.3">
      <c r="B10" s="22"/>
      <c r="C10" s="21" t="s">
        <v>22</v>
      </c>
      <c r="D10" s="17" t="s">
        <v>49</v>
      </c>
      <c r="E10" s="16"/>
      <c r="F10" s="20" t="s">
        <v>20</v>
      </c>
      <c r="G10" s="38" t="s">
        <v>48</v>
      </c>
      <c r="H10" s="37" t="s">
        <v>57</v>
      </c>
    </row>
    <row r="11" spans="2:8" ht="127.5" customHeight="1" x14ac:dyDescent="0.35">
      <c r="B11" s="9"/>
      <c r="C11" s="8" t="s">
        <v>19</v>
      </c>
      <c r="D11" s="15" t="s">
        <v>8</v>
      </c>
      <c r="E11" s="6" t="s">
        <v>7</v>
      </c>
      <c r="F11" s="5" t="s">
        <v>17</v>
      </c>
      <c r="G11" s="4"/>
      <c r="H11" s="3"/>
    </row>
    <row r="12" spans="2:8" ht="82.5" customHeight="1" x14ac:dyDescent="0.35">
      <c r="B12" s="9"/>
      <c r="C12" s="14" t="s">
        <v>16</v>
      </c>
      <c r="D12" s="17" t="s">
        <v>8</v>
      </c>
      <c r="E12" s="6" t="s">
        <v>56</v>
      </c>
      <c r="F12" s="12" t="s">
        <v>14</v>
      </c>
      <c r="G12" s="11"/>
      <c r="H12" s="10"/>
    </row>
    <row r="13" spans="2:8" ht="409.5" x14ac:dyDescent="0.35">
      <c r="B13" s="9"/>
      <c r="C13" s="8" t="s">
        <v>13</v>
      </c>
      <c r="D13" s="15" t="s">
        <v>49</v>
      </c>
      <c r="E13" s="6"/>
      <c r="F13" s="5" t="s">
        <v>12</v>
      </c>
      <c r="G13" s="36" t="s">
        <v>48</v>
      </c>
      <c r="H13" s="3" t="s">
        <v>55</v>
      </c>
    </row>
    <row r="14" spans="2:8" ht="89.25" customHeight="1" x14ac:dyDescent="0.35">
      <c r="B14" s="9"/>
      <c r="C14" s="14" t="s">
        <v>11</v>
      </c>
      <c r="D14" s="13" t="s">
        <v>8</v>
      </c>
      <c r="E14" s="6" t="s">
        <v>54</v>
      </c>
      <c r="F14" s="12" t="s">
        <v>10</v>
      </c>
      <c r="G14" s="11"/>
      <c r="H14" s="10"/>
    </row>
    <row r="15" spans="2:8" ht="39" x14ac:dyDescent="0.35">
      <c r="B15" s="9"/>
      <c r="C15" s="8" t="s">
        <v>9</v>
      </c>
      <c r="D15" s="7" t="s">
        <v>8</v>
      </c>
      <c r="E15" s="6" t="s">
        <v>7</v>
      </c>
      <c r="F15" s="5" t="s">
        <v>6</v>
      </c>
      <c r="G15" s="4"/>
      <c r="H15" s="3"/>
    </row>
    <row r="16" spans="2:8" ht="18" customHeight="1" x14ac:dyDescent="0.3">
      <c r="H16" s="2"/>
    </row>
  </sheetData>
  <mergeCells count="3">
    <mergeCell ref="C1:H1"/>
    <mergeCell ref="F8:H8"/>
    <mergeCell ref="D8:E8"/>
  </mergeCells>
  <printOptions horizontalCentered="1"/>
  <pageMargins left="0.5" right="0.5" top="0.75" bottom="0.75" header="0.5" footer="0.5"/>
  <pageSetup paperSize="9" scale="44" fitToHeight="0" orientation="landscape" r:id="rId1"/>
  <headerFooter alignWithMargins="0">
    <oddFooter>&amp;C&amp;1#&amp;"Arial"&amp;9&amp;K737373Interno – Internal</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H16"/>
  <sheetViews>
    <sheetView showGridLines="0" showRuler="0" zoomScale="77" zoomScaleNormal="77" workbookViewId="0">
      <selection activeCell="B1" sqref="B1"/>
    </sheetView>
  </sheetViews>
  <sheetFormatPr defaultColWidth="9.1796875" defaultRowHeight="18" customHeight="1" x14ac:dyDescent="0.3"/>
  <cols>
    <col min="1" max="1" width="9.1796875" style="1"/>
    <col min="2" max="2" width="41.1796875" style="1" customWidth="1"/>
    <col min="3" max="3" width="66.54296875" style="1" customWidth="1"/>
    <col min="4" max="4" width="60.1796875" style="1" customWidth="1"/>
    <col min="5" max="5" width="54.453125" style="1" customWidth="1"/>
    <col min="6" max="6" width="76.1796875" style="1" customWidth="1"/>
    <col min="7" max="7" width="10.81640625" style="1" customWidth="1"/>
    <col min="8" max="8" width="42.81640625" style="1" customWidth="1"/>
    <col min="9" max="9" width="2.54296875" style="1" customWidth="1"/>
    <col min="10" max="16384" width="9.1796875" style="1"/>
  </cols>
  <sheetData>
    <row r="1" spans="2:8" s="35" customFormat="1" ht="49.5" customHeight="1" thickTop="1" x14ac:dyDescent="0.3">
      <c r="C1" s="110" t="s">
        <v>37</v>
      </c>
      <c r="D1" s="110"/>
      <c r="E1" s="110"/>
      <c r="F1" s="110"/>
      <c r="G1" s="110"/>
      <c r="H1" s="110"/>
    </row>
    <row r="2" spans="2:8" s="27" customFormat="1" ht="21.65" customHeight="1" x14ac:dyDescent="0.35">
      <c r="B2" s="9"/>
      <c r="C2" s="28"/>
      <c r="D2" s="29"/>
      <c r="E2" s="29"/>
      <c r="F2" s="29"/>
      <c r="G2" s="29"/>
      <c r="H2" s="29"/>
    </row>
    <row r="3" spans="2:8" s="27" customFormat="1" ht="21.65" customHeight="1" x14ac:dyDescent="0.35">
      <c r="B3" s="32" t="s">
        <v>2</v>
      </c>
      <c r="C3" s="32">
        <v>3</v>
      </c>
      <c r="D3" s="29"/>
      <c r="E3" s="29"/>
      <c r="F3" s="29"/>
      <c r="G3" s="29"/>
      <c r="H3" s="29"/>
    </row>
    <row r="4" spans="2:8" s="27" customFormat="1" ht="21.65" customHeight="1" x14ac:dyDescent="0.35">
      <c r="B4" s="34" t="s">
        <v>36</v>
      </c>
      <c r="C4" s="32">
        <v>2</v>
      </c>
      <c r="D4" s="29"/>
      <c r="E4" s="29"/>
      <c r="F4" s="29"/>
      <c r="G4" s="29"/>
      <c r="H4" s="29"/>
    </row>
    <row r="5" spans="2:8" s="27" customFormat="1" ht="31" x14ac:dyDescent="0.35">
      <c r="B5" s="34" t="s">
        <v>35</v>
      </c>
      <c r="C5" s="33" t="s">
        <v>68</v>
      </c>
      <c r="D5" s="29"/>
      <c r="E5" s="29"/>
      <c r="F5" s="29"/>
      <c r="G5" s="29"/>
      <c r="H5" s="29"/>
    </row>
    <row r="6" spans="2:8" s="27" customFormat="1" ht="15.5" x14ac:dyDescent="0.35">
      <c r="B6" s="44" t="s">
        <v>33</v>
      </c>
      <c r="C6" s="32" t="s">
        <v>67</v>
      </c>
      <c r="D6" s="29"/>
      <c r="E6" s="29"/>
      <c r="F6" s="29"/>
      <c r="G6" s="29"/>
      <c r="H6" s="29"/>
    </row>
    <row r="7" spans="2:8" s="27" customFormat="1" ht="24.65" customHeight="1" thickBot="1" x14ac:dyDescent="0.4">
      <c r="B7" s="31" t="s">
        <v>31</v>
      </c>
      <c r="C7" s="30">
        <v>44305</v>
      </c>
      <c r="D7" s="29"/>
      <c r="E7" s="29"/>
      <c r="F7" s="29"/>
      <c r="G7" s="29"/>
      <c r="H7" s="29"/>
    </row>
    <row r="8" spans="2:8" s="27" customFormat="1" ht="18.649999999999999" customHeight="1" thickBot="1" x14ac:dyDescent="0.4">
      <c r="B8" s="9"/>
      <c r="C8" s="28"/>
      <c r="D8" s="112" t="s">
        <v>30</v>
      </c>
      <c r="E8" s="112"/>
      <c r="F8" s="111" t="s">
        <v>29</v>
      </c>
      <c r="G8" s="112"/>
      <c r="H8" s="112"/>
    </row>
    <row r="9" spans="2:8" ht="68.150000000000006" customHeight="1" thickBot="1" x14ac:dyDescent="0.4">
      <c r="B9" s="22"/>
      <c r="C9" s="26" t="s">
        <v>28</v>
      </c>
      <c r="D9" s="25" t="s">
        <v>27</v>
      </c>
      <c r="E9" s="23" t="s">
        <v>26</v>
      </c>
      <c r="F9" s="24" t="s">
        <v>25</v>
      </c>
      <c r="G9" s="24" t="s">
        <v>24</v>
      </c>
      <c r="H9" s="23" t="s">
        <v>23</v>
      </c>
    </row>
    <row r="10" spans="2:8" ht="103.4" customHeight="1" x14ac:dyDescent="0.3">
      <c r="B10" s="22"/>
      <c r="C10" s="21" t="s">
        <v>22</v>
      </c>
      <c r="D10" s="17" t="s">
        <v>49</v>
      </c>
      <c r="E10" s="41"/>
      <c r="F10" s="20" t="s">
        <v>20</v>
      </c>
      <c r="G10" s="38" t="s">
        <v>48</v>
      </c>
      <c r="H10" s="18" t="s">
        <v>66</v>
      </c>
    </row>
    <row r="11" spans="2:8" ht="127.5" customHeight="1" x14ac:dyDescent="0.35">
      <c r="B11" s="9"/>
      <c r="C11" s="8" t="s">
        <v>19</v>
      </c>
      <c r="D11" s="15" t="s">
        <v>8</v>
      </c>
      <c r="E11" s="16" t="s">
        <v>65</v>
      </c>
      <c r="F11" s="5" t="s">
        <v>17</v>
      </c>
      <c r="G11" s="4"/>
      <c r="H11" s="3"/>
    </row>
    <row r="12" spans="2:8" ht="82.5" customHeight="1" x14ac:dyDescent="0.35">
      <c r="B12" s="9"/>
      <c r="C12" s="14" t="s">
        <v>16</v>
      </c>
      <c r="D12" s="17" t="s">
        <v>8</v>
      </c>
      <c r="E12" s="40" t="s">
        <v>64</v>
      </c>
      <c r="F12" s="12" t="s">
        <v>14</v>
      </c>
      <c r="G12" s="11"/>
      <c r="H12" s="10"/>
    </row>
    <row r="13" spans="2:8" ht="228" customHeight="1" x14ac:dyDescent="0.35">
      <c r="B13" s="9"/>
      <c r="C13" s="8" t="s">
        <v>13</v>
      </c>
      <c r="D13" s="15" t="s">
        <v>49</v>
      </c>
      <c r="E13" s="16"/>
      <c r="F13" s="5" t="s">
        <v>12</v>
      </c>
      <c r="G13" s="36" t="s">
        <v>48</v>
      </c>
      <c r="H13" s="3" t="s">
        <v>63</v>
      </c>
    </row>
    <row r="14" spans="2:8" ht="89.25" customHeight="1" x14ac:dyDescent="0.35">
      <c r="B14" s="9"/>
      <c r="C14" s="14" t="s">
        <v>11</v>
      </c>
      <c r="D14" s="13" t="s">
        <v>49</v>
      </c>
      <c r="E14" s="6"/>
      <c r="F14" s="12" t="s">
        <v>10</v>
      </c>
      <c r="G14" s="39" t="s">
        <v>48</v>
      </c>
      <c r="H14" s="10" t="s">
        <v>62</v>
      </c>
    </row>
    <row r="15" spans="2:8" ht="39" x14ac:dyDescent="0.35">
      <c r="B15" s="9"/>
      <c r="C15" s="8" t="s">
        <v>9</v>
      </c>
      <c r="D15" s="7" t="s">
        <v>8</v>
      </c>
      <c r="E15" s="16" t="s">
        <v>61</v>
      </c>
      <c r="F15" s="5" t="s">
        <v>6</v>
      </c>
      <c r="G15" s="4"/>
      <c r="H15" s="3"/>
    </row>
    <row r="16" spans="2:8" ht="18" customHeight="1" x14ac:dyDescent="0.3">
      <c r="H16" s="2"/>
    </row>
  </sheetData>
  <mergeCells count="3">
    <mergeCell ref="C1:H1"/>
    <mergeCell ref="F8:H8"/>
    <mergeCell ref="D8:E8"/>
  </mergeCells>
  <printOptions horizontalCentered="1"/>
  <pageMargins left="0.5" right="0.5" top="0.75" bottom="0.75" header="0.5" footer="0.5"/>
  <pageSetup paperSize="9" scale="44" fitToHeight="0" orientation="landscape" r:id="rId1"/>
  <headerFooter alignWithMargins="0">
    <oddFooter>&amp;C&amp;1#&amp;"Arial"&amp;9&amp;K737373Interno – Internal</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H16"/>
  <sheetViews>
    <sheetView showGridLines="0" showRuler="0" zoomScale="80" zoomScaleNormal="80" workbookViewId="0">
      <selection activeCell="B1" sqref="B1"/>
    </sheetView>
  </sheetViews>
  <sheetFormatPr defaultColWidth="9.1796875" defaultRowHeight="18" customHeight="1" x14ac:dyDescent="0.35"/>
  <cols>
    <col min="2" max="2" width="41.1796875" customWidth="1"/>
    <col min="3" max="3" width="66.54296875" customWidth="1"/>
    <col min="4" max="4" width="60.1796875" customWidth="1"/>
    <col min="5" max="5" width="76.54296875" customWidth="1"/>
    <col min="6" max="6" width="76.1796875" customWidth="1"/>
    <col min="7" max="7" width="10.81640625" customWidth="1"/>
    <col min="8" max="8" width="20.1796875" customWidth="1"/>
    <col min="9" max="9" width="2.54296875" customWidth="1"/>
  </cols>
  <sheetData>
    <row r="1" spans="2:8" s="46" customFormat="1" ht="49.5" customHeight="1" thickTop="1" x14ac:dyDescent="0.35">
      <c r="C1" s="110" t="s">
        <v>37</v>
      </c>
      <c r="D1" s="110"/>
      <c r="E1" s="110"/>
      <c r="F1" s="110"/>
      <c r="G1" s="110"/>
      <c r="H1" s="110"/>
    </row>
    <row r="2" spans="2:8" s="48" customFormat="1" ht="21.65" customHeight="1" x14ac:dyDescent="0.35">
      <c r="B2" s="9"/>
      <c r="C2" s="47"/>
      <c r="D2" s="29"/>
      <c r="E2" s="29"/>
      <c r="F2" s="29"/>
      <c r="G2" s="29"/>
      <c r="H2" s="29"/>
    </row>
    <row r="3" spans="2:8" s="48" customFormat="1" ht="21.65" customHeight="1" x14ac:dyDescent="0.35">
      <c r="B3" s="32" t="s">
        <v>2</v>
      </c>
      <c r="C3" s="32">
        <v>3</v>
      </c>
      <c r="D3" s="29"/>
      <c r="E3" s="29"/>
      <c r="F3" s="29"/>
      <c r="G3" s="29"/>
      <c r="H3" s="29"/>
    </row>
    <row r="4" spans="2:8" s="48" customFormat="1" ht="21.65" customHeight="1" x14ac:dyDescent="0.35">
      <c r="B4" s="34" t="s">
        <v>36</v>
      </c>
      <c r="C4" s="32">
        <v>2</v>
      </c>
      <c r="D4" s="29"/>
      <c r="E4" s="29"/>
      <c r="F4" s="29"/>
      <c r="G4" s="29"/>
      <c r="H4" s="29"/>
    </row>
    <row r="5" spans="2:8" s="48" customFormat="1" ht="21.65" customHeight="1" x14ac:dyDescent="0.35">
      <c r="B5" s="34" t="s">
        <v>35</v>
      </c>
      <c r="C5" s="33" t="s">
        <v>107</v>
      </c>
      <c r="D5" s="29"/>
      <c r="E5" s="29"/>
      <c r="F5" s="29"/>
      <c r="G5" s="29"/>
      <c r="H5" s="29"/>
    </row>
    <row r="6" spans="2:8" s="48" customFormat="1" ht="15.5" x14ac:dyDescent="0.35">
      <c r="B6" s="44" t="s">
        <v>33</v>
      </c>
      <c r="C6" s="32" t="s">
        <v>84</v>
      </c>
      <c r="D6" s="29"/>
      <c r="E6" s="29"/>
      <c r="F6" s="29"/>
      <c r="G6" s="29"/>
      <c r="H6" s="29"/>
    </row>
    <row r="7" spans="2:8" s="48" customFormat="1" ht="24.65" customHeight="1" thickBot="1" x14ac:dyDescent="0.4">
      <c r="B7" s="31" t="s">
        <v>31</v>
      </c>
      <c r="C7" s="30">
        <v>44305</v>
      </c>
      <c r="D7" s="29"/>
      <c r="E7" s="29"/>
      <c r="F7" s="29"/>
      <c r="G7" s="29"/>
      <c r="H7" s="29"/>
    </row>
    <row r="8" spans="2:8" s="48" customFormat="1" ht="18.649999999999999" customHeight="1" thickBot="1" x14ac:dyDescent="0.4">
      <c r="B8" s="9"/>
      <c r="C8" s="47"/>
      <c r="D8" s="112" t="s">
        <v>30</v>
      </c>
      <c r="E8" s="112"/>
      <c r="F8" s="111" t="s">
        <v>29</v>
      </c>
      <c r="G8" s="112"/>
      <c r="H8" s="112"/>
    </row>
    <row r="9" spans="2:8" ht="68.150000000000006" customHeight="1" thickBot="1" x14ac:dyDescent="0.4">
      <c r="B9" s="22"/>
      <c r="C9" s="26" t="s">
        <v>28</v>
      </c>
      <c r="D9" s="25" t="s">
        <v>27</v>
      </c>
      <c r="E9" s="23" t="s">
        <v>26</v>
      </c>
      <c r="F9" s="24" t="s">
        <v>25</v>
      </c>
      <c r="G9" s="24" t="s">
        <v>24</v>
      </c>
      <c r="H9" s="23" t="s">
        <v>23</v>
      </c>
    </row>
    <row r="10" spans="2:8" ht="93" customHeight="1" x14ac:dyDescent="0.35">
      <c r="B10" s="22"/>
      <c r="C10" s="49" t="s">
        <v>22</v>
      </c>
      <c r="D10" s="50" t="s">
        <v>49</v>
      </c>
      <c r="E10" s="51" t="s">
        <v>83</v>
      </c>
      <c r="F10" s="52" t="s">
        <v>20</v>
      </c>
      <c r="G10" s="53"/>
      <c r="H10" s="54" t="s">
        <v>99</v>
      </c>
    </row>
    <row r="11" spans="2:8" ht="127.5" customHeight="1" x14ac:dyDescent="0.35">
      <c r="B11" s="9"/>
      <c r="C11" s="55" t="s">
        <v>19</v>
      </c>
      <c r="D11" s="56" t="s">
        <v>49</v>
      </c>
      <c r="E11" s="57" t="s">
        <v>82</v>
      </c>
      <c r="F11" s="58" t="s">
        <v>17</v>
      </c>
      <c r="G11" s="59" t="s">
        <v>48</v>
      </c>
      <c r="H11" s="60" t="s">
        <v>100</v>
      </c>
    </row>
    <row r="12" spans="2:8" ht="82.5" customHeight="1" x14ac:dyDescent="0.35">
      <c r="B12" s="9"/>
      <c r="C12" s="61" t="s">
        <v>16</v>
      </c>
      <c r="D12" s="50" t="s">
        <v>8</v>
      </c>
      <c r="E12" s="62" t="s">
        <v>80</v>
      </c>
      <c r="F12" s="63" t="s">
        <v>14</v>
      </c>
      <c r="G12" s="64"/>
      <c r="H12" s="65"/>
    </row>
    <row r="13" spans="2:8" ht="409.5" x14ac:dyDescent="0.35">
      <c r="B13" s="9"/>
      <c r="C13" s="55" t="s">
        <v>13</v>
      </c>
      <c r="D13" s="56" t="s">
        <v>49</v>
      </c>
      <c r="E13" s="66"/>
      <c r="F13" s="58" t="s">
        <v>12</v>
      </c>
      <c r="G13" s="59" t="s">
        <v>48</v>
      </c>
      <c r="H13" s="67" t="s">
        <v>81</v>
      </c>
    </row>
    <row r="14" spans="2:8" ht="89.25" customHeight="1" x14ac:dyDescent="0.35">
      <c r="B14" s="9"/>
      <c r="C14" s="61" t="s">
        <v>11</v>
      </c>
      <c r="D14" s="68" t="s">
        <v>49</v>
      </c>
      <c r="E14" s="69"/>
      <c r="F14" s="63" t="s">
        <v>10</v>
      </c>
      <c r="G14" s="64" t="s">
        <v>48</v>
      </c>
      <c r="H14" s="70" t="s">
        <v>101</v>
      </c>
    </row>
    <row r="15" spans="2:8" ht="39" x14ac:dyDescent="0.35">
      <c r="B15" s="9"/>
      <c r="C15" s="55" t="s">
        <v>9</v>
      </c>
      <c r="D15" s="71" t="s">
        <v>8</v>
      </c>
      <c r="E15" s="62" t="s">
        <v>80</v>
      </c>
      <c r="F15" s="58" t="s">
        <v>6</v>
      </c>
      <c r="G15" s="59"/>
      <c r="H15" s="72"/>
    </row>
    <row r="16" spans="2:8" ht="18" customHeight="1" x14ac:dyDescent="0.35">
      <c r="H16" s="73"/>
    </row>
  </sheetData>
  <mergeCells count="3">
    <mergeCell ref="C1:H1"/>
    <mergeCell ref="F8:H8"/>
    <mergeCell ref="D8:E8"/>
  </mergeCells>
  <printOptions horizontalCentered="1"/>
  <pageMargins left="0.5" right="0.5" top="0.75" bottom="0.75" header="0.5" footer="0.5"/>
  <pageSetup paperSize="9" scale="44" fitToHeight="0" orientation="landscape" r:id="rId1"/>
  <headerFooter alignWithMargins="0"/>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H16"/>
  <sheetViews>
    <sheetView showGridLines="0" showRuler="0" zoomScale="80" zoomScaleNormal="80" workbookViewId="0">
      <selection activeCell="B1" sqref="B1"/>
    </sheetView>
  </sheetViews>
  <sheetFormatPr defaultColWidth="9.1796875" defaultRowHeight="18" customHeight="1" x14ac:dyDescent="0.35"/>
  <cols>
    <col min="2" max="2" width="41.1796875" customWidth="1"/>
    <col min="3" max="3" width="66.54296875" customWidth="1"/>
    <col min="4" max="4" width="60.1796875" customWidth="1"/>
    <col min="5" max="5" width="76.81640625" customWidth="1"/>
    <col min="6" max="6" width="76.1796875" customWidth="1"/>
    <col min="7" max="7" width="10.81640625" customWidth="1"/>
    <col min="8" max="8" width="20.1796875" customWidth="1"/>
    <col min="9" max="9" width="2.54296875" customWidth="1"/>
  </cols>
  <sheetData>
    <row r="1" spans="2:8" s="46" customFormat="1" ht="49.5" customHeight="1" thickTop="1" x14ac:dyDescent="0.35">
      <c r="C1" s="110" t="s">
        <v>37</v>
      </c>
      <c r="D1" s="110"/>
      <c r="E1" s="110"/>
      <c r="F1" s="110"/>
      <c r="G1" s="110"/>
      <c r="H1" s="110"/>
    </row>
    <row r="2" spans="2:8" s="48" customFormat="1" ht="21.65" customHeight="1" x14ac:dyDescent="0.35">
      <c r="B2" s="9"/>
      <c r="C2" s="47"/>
      <c r="D2" s="29"/>
      <c r="E2" s="29"/>
      <c r="F2" s="29"/>
      <c r="G2" s="29"/>
      <c r="H2" s="29"/>
    </row>
    <row r="3" spans="2:8" s="48" customFormat="1" ht="21.65" customHeight="1" x14ac:dyDescent="0.35">
      <c r="B3" s="32" t="s">
        <v>2</v>
      </c>
      <c r="C3" s="32">
        <v>3</v>
      </c>
      <c r="D3" s="29"/>
      <c r="E3" s="29"/>
      <c r="F3" s="29"/>
      <c r="G3" s="29"/>
      <c r="H3" s="29"/>
    </row>
    <row r="4" spans="2:8" s="48" customFormat="1" ht="21.65" customHeight="1" x14ac:dyDescent="0.35">
      <c r="B4" s="34" t="s">
        <v>36</v>
      </c>
      <c r="C4" s="32">
        <v>2</v>
      </c>
      <c r="D4" s="29"/>
      <c r="E4" s="29"/>
      <c r="F4" s="29"/>
      <c r="G4" s="29"/>
      <c r="H4" s="29"/>
    </row>
    <row r="5" spans="2:8" s="48" customFormat="1" ht="21.65" customHeight="1" x14ac:dyDescent="0.35">
      <c r="B5" s="34" t="s">
        <v>35</v>
      </c>
      <c r="C5" s="33" t="s">
        <v>108</v>
      </c>
      <c r="D5" s="29"/>
      <c r="E5" s="29"/>
      <c r="F5" s="29"/>
      <c r="G5" s="29"/>
      <c r="H5" s="29"/>
    </row>
    <row r="6" spans="2:8" s="48" customFormat="1" ht="15.5" x14ac:dyDescent="0.35">
      <c r="B6" s="44" t="s">
        <v>33</v>
      </c>
      <c r="C6" s="32" t="s">
        <v>89</v>
      </c>
      <c r="D6" s="29"/>
      <c r="E6" s="29"/>
      <c r="F6" s="29"/>
      <c r="G6" s="29"/>
      <c r="H6" s="29"/>
    </row>
    <row r="7" spans="2:8" s="48" customFormat="1" ht="24.65" customHeight="1" thickBot="1" x14ac:dyDescent="0.4">
      <c r="B7" s="31" t="s">
        <v>31</v>
      </c>
      <c r="C7" s="30">
        <v>44305</v>
      </c>
      <c r="D7" s="29"/>
      <c r="E7" s="29"/>
      <c r="F7" s="29"/>
      <c r="G7" s="29"/>
      <c r="H7" s="29"/>
    </row>
    <row r="8" spans="2:8" s="48" customFormat="1" ht="18.649999999999999" customHeight="1" thickBot="1" x14ac:dyDescent="0.4">
      <c r="B8" s="9"/>
      <c r="C8" s="47"/>
      <c r="D8" s="112" t="s">
        <v>30</v>
      </c>
      <c r="E8" s="112"/>
      <c r="F8" s="111" t="s">
        <v>29</v>
      </c>
      <c r="G8" s="112"/>
      <c r="H8" s="112"/>
    </row>
    <row r="9" spans="2:8" ht="68.150000000000006" customHeight="1" thickBot="1" x14ac:dyDescent="0.4">
      <c r="B9" s="22"/>
      <c r="C9" s="26" t="s">
        <v>28</v>
      </c>
      <c r="D9" s="25" t="s">
        <v>27</v>
      </c>
      <c r="E9" s="23" t="s">
        <v>26</v>
      </c>
      <c r="F9" s="24" t="s">
        <v>25</v>
      </c>
      <c r="G9" s="24" t="s">
        <v>24</v>
      </c>
      <c r="H9" s="23" t="s">
        <v>23</v>
      </c>
    </row>
    <row r="10" spans="2:8" ht="93" customHeight="1" x14ac:dyDescent="0.35">
      <c r="B10" s="22"/>
      <c r="C10" s="49" t="s">
        <v>22</v>
      </c>
      <c r="D10" s="50" t="s">
        <v>8</v>
      </c>
      <c r="E10" s="51" t="s">
        <v>88</v>
      </c>
      <c r="F10" s="52" t="s">
        <v>20</v>
      </c>
      <c r="G10" s="53"/>
      <c r="H10" s="54"/>
    </row>
    <row r="11" spans="2:8" ht="127.5" customHeight="1" x14ac:dyDescent="0.35">
      <c r="B11" s="9"/>
      <c r="C11" s="55" t="s">
        <v>19</v>
      </c>
      <c r="D11" s="56" t="s">
        <v>8</v>
      </c>
      <c r="E11" s="57" t="s">
        <v>87</v>
      </c>
      <c r="F11" s="58" t="s">
        <v>17</v>
      </c>
      <c r="G11" s="59"/>
      <c r="H11" s="72"/>
    </row>
    <row r="12" spans="2:8" ht="82.5" customHeight="1" x14ac:dyDescent="0.35">
      <c r="B12" s="9"/>
      <c r="C12" s="61" t="s">
        <v>16</v>
      </c>
      <c r="D12" s="50" t="s">
        <v>8</v>
      </c>
      <c r="E12" s="62" t="s">
        <v>80</v>
      </c>
      <c r="F12" s="63" t="s">
        <v>14</v>
      </c>
      <c r="G12" s="64"/>
      <c r="H12" s="65"/>
    </row>
    <row r="13" spans="2:8" ht="409.5" x14ac:dyDescent="0.35">
      <c r="B13" s="9"/>
      <c r="C13" s="55" t="s">
        <v>13</v>
      </c>
      <c r="D13" s="74" t="s">
        <v>8</v>
      </c>
      <c r="E13" s="75" t="s">
        <v>102</v>
      </c>
      <c r="F13" s="58" t="s">
        <v>12</v>
      </c>
      <c r="G13" s="59" t="s">
        <v>48</v>
      </c>
      <c r="H13" s="67" t="s">
        <v>103</v>
      </c>
    </row>
    <row r="14" spans="2:8" ht="89.25" customHeight="1" x14ac:dyDescent="0.35">
      <c r="B14" s="9"/>
      <c r="C14" s="61" t="s">
        <v>11</v>
      </c>
      <c r="D14" s="76" t="s">
        <v>8</v>
      </c>
      <c r="E14" s="77" t="s">
        <v>88</v>
      </c>
      <c r="F14" s="63" t="s">
        <v>10</v>
      </c>
      <c r="G14" s="64" t="s">
        <v>48</v>
      </c>
      <c r="H14" s="70" t="s">
        <v>104</v>
      </c>
    </row>
    <row r="15" spans="2:8" ht="39" x14ac:dyDescent="0.35">
      <c r="B15" s="9"/>
      <c r="C15" s="55" t="s">
        <v>9</v>
      </c>
      <c r="D15" s="71" t="s">
        <v>8</v>
      </c>
      <c r="E15" s="62" t="s">
        <v>80</v>
      </c>
      <c r="F15" s="58" t="s">
        <v>6</v>
      </c>
      <c r="G15" s="59"/>
      <c r="H15" s="72"/>
    </row>
    <row r="16" spans="2:8" ht="18" customHeight="1" x14ac:dyDescent="0.35">
      <c r="H16" s="73"/>
    </row>
  </sheetData>
  <mergeCells count="3">
    <mergeCell ref="C1:H1"/>
    <mergeCell ref="F8:H8"/>
    <mergeCell ref="D8:E8"/>
  </mergeCells>
  <printOptions horizontalCentered="1"/>
  <pageMargins left="0.5" right="0.5" top="0.75" bottom="0.75" header="0.5" footer="0.5"/>
  <pageSetup paperSize="9" scale="44" fitToHeight="0" orientation="landscape" r:id="rId1"/>
  <headerFooter alignWithMargins="0"/>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4037B-CA41-47AD-B14B-34335D71D403}">
  <dimension ref="A1:H16"/>
  <sheetViews>
    <sheetView zoomScale="55" zoomScaleNormal="55" workbookViewId="0">
      <selection activeCell="F13" sqref="F13"/>
    </sheetView>
  </sheetViews>
  <sheetFormatPr defaultColWidth="9.08984375" defaultRowHeight="21" x14ac:dyDescent="0.5"/>
  <cols>
    <col min="1" max="1" width="9.08984375" style="88"/>
    <col min="2" max="2" width="48.54296875" style="88" customWidth="1"/>
    <col min="3" max="3" width="66.54296875" style="88" customWidth="1"/>
    <col min="4" max="4" width="60.08984375" style="88" customWidth="1"/>
    <col min="5" max="5" width="66.08984375" style="88" customWidth="1"/>
    <col min="6" max="6" width="78.08984375" style="88" customWidth="1"/>
    <col min="7" max="7" width="41" style="88" customWidth="1"/>
    <col min="8" max="8" width="84.1796875" style="88" customWidth="1"/>
    <col min="9" max="9" width="2.54296875" style="88" customWidth="1"/>
    <col min="10" max="16384" width="9.08984375" style="88"/>
  </cols>
  <sheetData>
    <row r="1" spans="1:8" s="83" customFormat="1" ht="46.5" thickTop="1" x14ac:dyDescent="0.5">
      <c r="A1" s="82"/>
      <c r="C1" s="110" t="s">
        <v>37</v>
      </c>
      <c r="D1" s="110"/>
      <c r="E1" s="110"/>
      <c r="F1" s="110"/>
      <c r="G1" s="110"/>
      <c r="H1" s="110"/>
    </row>
    <row r="2" spans="1:8" s="84" customFormat="1" x14ac:dyDescent="0.5">
      <c r="B2" s="85"/>
      <c r="C2" s="86"/>
      <c r="D2" s="87"/>
      <c r="E2" s="87"/>
      <c r="F2" s="87"/>
      <c r="G2" s="87"/>
      <c r="H2" s="87"/>
    </row>
    <row r="3" spans="1:8" s="84" customFormat="1" x14ac:dyDescent="0.5">
      <c r="B3" s="91" t="s">
        <v>114</v>
      </c>
      <c r="C3" s="91" t="s">
        <v>115</v>
      </c>
      <c r="D3" s="87"/>
      <c r="E3" s="87"/>
      <c r="F3" s="87"/>
      <c r="G3" s="87"/>
      <c r="H3" s="87"/>
    </row>
    <row r="4" spans="1:8" s="84" customFormat="1" x14ac:dyDescent="0.5">
      <c r="B4" s="91" t="s">
        <v>116</v>
      </c>
      <c r="C4" s="91" t="s">
        <v>117</v>
      </c>
      <c r="D4" s="87"/>
      <c r="E4" s="87"/>
      <c r="F4" s="87"/>
      <c r="G4" s="87"/>
      <c r="H4" s="87"/>
    </row>
    <row r="5" spans="1:8" s="84" customFormat="1" ht="31" x14ac:dyDescent="0.5">
      <c r="B5" s="91" t="s">
        <v>35</v>
      </c>
      <c r="C5" s="91" t="s">
        <v>118</v>
      </c>
      <c r="D5" s="87"/>
      <c r="E5" s="87"/>
      <c r="F5" s="87"/>
      <c r="G5" s="87"/>
      <c r="H5" s="87"/>
    </row>
    <row r="6" spans="1:8" s="84" customFormat="1" x14ac:dyDescent="0.5">
      <c r="B6" s="91" t="s">
        <v>33</v>
      </c>
      <c r="C6" s="91" t="s">
        <v>117</v>
      </c>
      <c r="D6" s="87"/>
      <c r="E6" s="87"/>
      <c r="F6" s="87"/>
      <c r="G6" s="87"/>
      <c r="H6" s="87"/>
    </row>
    <row r="7" spans="1:8" s="84" customFormat="1" x14ac:dyDescent="0.5">
      <c r="B7" s="91" t="s">
        <v>31</v>
      </c>
      <c r="C7" s="92">
        <v>45250</v>
      </c>
      <c r="D7" s="87"/>
      <c r="E7" s="87"/>
      <c r="F7" s="87"/>
      <c r="G7" s="87"/>
      <c r="H7" s="87"/>
    </row>
    <row r="8" spans="1:8" s="84" customFormat="1" x14ac:dyDescent="0.5">
      <c r="B8" s="85"/>
      <c r="C8" s="93"/>
      <c r="D8" s="113" t="s">
        <v>30</v>
      </c>
      <c r="E8" s="114"/>
      <c r="F8" s="113" t="s">
        <v>29</v>
      </c>
      <c r="G8" s="115"/>
      <c r="H8" s="114"/>
    </row>
    <row r="9" spans="1:8" ht="46.5" x14ac:dyDescent="0.5">
      <c r="B9" s="89"/>
      <c r="C9" s="94" t="s">
        <v>28</v>
      </c>
      <c r="D9" s="95" t="s">
        <v>27</v>
      </c>
      <c r="E9" s="95" t="s">
        <v>26</v>
      </c>
      <c r="F9" s="95" t="s">
        <v>25</v>
      </c>
      <c r="G9" s="95" t="s">
        <v>24</v>
      </c>
      <c r="H9" s="96" t="s">
        <v>23</v>
      </c>
    </row>
    <row r="10" spans="1:8" ht="78" x14ac:dyDescent="0.5">
      <c r="B10" s="89"/>
      <c r="C10" s="97" t="s">
        <v>22</v>
      </c>
      <c r="D10" s="98" t="s">
        <v>74</v>
      </c>
      <c r="E10" s="98" t="s">
        <v>119</v>
      </c>
      <c r="F10" s="99" t="s">
        <v>20</v>
      </c>
      <c r="G10" s="99"/>
      <c r="H10" s="100"/>
    </row>
    <row r="11" spans="1:8" ht="104" x14ac:dyDescent="0.5">
      <c r="B11" s="85"/>
      <c r="C11" s="101" t="s">
        <v>19</v>
      </c>
      <c r="D11" s="102" t="s">
        <v>120</v>
      </c>
      <c r="E11" s="102" t="s">
        <v>121</v>
      </c>
      <c r="F11" s="102" t="s">
        <v>122</v>
      </c>
      <c r="G11" s="103"/>
      <c r="H11" s="104"/>
    </row>
    <row r="12" spans="1:8" ht="52" x14ac:dyDescent="0.5">
      <c r="B12" s="85"/>
      <c r="C12" s="97" t="s">
        <v>16</v>
      </c>
      <c r="D12" s="98" t="s">
        <v>8</v>
      </c>
      <c r="E12" s="98" t="s">
        <v>123</v>
      </c>
      <c r="F12" s="99" t="s">
        <v>14</v>
      </c>
      <c r="G12" s="99"/>
      <c r="H12" s="100"/>
    </row>
    <row r="13" spans="1:8" ht="182" x14ac:dyDescent="0.5">
      <c r="B13" s="85"/>
      <c r="C13" s="101" t="s">
        <v>13</v>
      </c>
      <c r="D13" s="105" t="s">
        <v>49</v>
      </c>
      <c r="E13" s="102"/>
      <c r="F13" s="103" t="s">
        <v>12</v>
      </c>
      <c r="G13" s="103" t="s">
        <v>124</v>
      </c>
      <c r="H13" s="104" t="s">
        <v>128</v>
      </c>
    </row>
    <row r="14" spans="1:8" ht="117" x14ac:dyDescent="0.5">
      <c r="B14" s="85"/>
      <c r="C14" s="97" t="s">
        <v>11</v>
      </c>
      <c r="D14" s="98" t="s">
        <v>74</v>
      </c>
      <c r="E14" s="98" t="s">
        <v>125</v>
      </c>
      <c r="F14" s="99" t="s">
        <v>10</v>
      </c>
      <c r="G14" s="99"/>
      <c r="H14" s="100"/>
    </row>
    <row r="15" spans="1:8" ht="65" x14ac:dyDescent="0.5">
      <c r="B15" s="85"/>
      <c r="C15" s="106" t="s">
        <v>9</v>
      </c>
      <c r="D15" s="107" t="s">
        <v>8</v>
      </c>
      <c r="E15" s="107" t="s">
        <v>126</v>
      </c>
      <c r="F15" s="108" t="s">
        <v>6</v>
      </c>
      <c r="G15" s="108"/>
      <c r="H15" s="109"/>
    </row>
    <row r="16" spans="1:8" x14ac:dyDescent="0.5">
      <c r="H16" s="90"/>
    </row>
  </sheetData>
  <mergeCells count="3">
    <mergeCell ref="C1:H1"/>
    <mergeCell ref="D8:E8"/>
    <mergeCell ref="F8:H8"/>
  </mergeCells>
  <dataValidations count="1">
    <dataValidation allowBlank="1" showInputMessage="1" prompt="Compilare se indicato A, B, C nella casella a sinistra." sqref="E10:E15 F11" xr:uid="{B057FF41-93F8-4744-B00E-8F35C9D63EE9}"/>
  </dataValidation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A3A96D34D5B37459A06AD6F070ED489" ma:contentTypeVersion="11" ma:contentTypeDescription="Creare un nuovo documento." ma:contentTypeScope="" ma:versionID="54d75f2e818000c0a90242712a21418d">
  <xsd:schema xmlns:xsd="http://www.w3.org/2001/XMLSchema" xmlns:xs="http://www.w3.org/2001/XMLSchema" xmlns:p="http://schemas.microsoft.com/office/2006/metadata/properties" xmlns:ns3="84ea5025-14f7-48e4-b0db-f0f544ca1f6a" xmlns:ns4="96dcaea4-f6e1-4424-ac19-731b70f9d871" targetNamespace="http://schemas.microsoft.com/office/2006/metadata/properties" ma:root="true" ma:fieldsID="c86e3ffcc17a37f58da150b5a329eaca" ns3:_="" ns4:_="">
    <xsd:import namespace="84ea5025-14f7-48e4-b0db-f0f544ca1f6a"/>
    <xsd:import namespace="96dcaea4-f6e1-4424-ac19-731b70f9d87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ea5025-14f7-48e4-b0db-f0f544ca1f6a"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SharingHintHash" ma:index="10" nillable="true" ma:displayName="Hash suggerimento condivisione"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dcaea4-f6e1-4424-ac19-731b70f9d87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A22AF08-FB68-4D0E-B742-66F711DF7BB9}">
  <ds:schemaRefs>
    <ds:schemaRef ds:uri="http://schemas.microsoft.com/sharepoint/v3/contenttype/forms"/>
  </ds:schemaRefs>
</ds:datastoreItem>
</file>

<file path=customXml/itemProps2.xml><?xml version="1.0" encoding="utf-8"?>
<ds:datastoreItem xmlns:ds="http://schemas.openxmlformats.org/officeDocument/2006/customXml" ds:itemID="{EF4D2669-A4C6-4F11-A598-A8441F750427}">
  <ds:schemaRefs>
    <ds:schemaRef ds:uri="http://purl.org/dc/elements/1.1/"/>
    <ds:schemaRef ds:uri="http://schemas.microsoft.com/office/2006/documentManagement/types"/>
    <ds:schemaRef ds:uri="http://purl.org/dc/dcmitype/"/>
    <ds:schemaRef ds:uri="84ea5025-14f7-48e4-b0db-f0f544ca1f6a"/>
    <ds:schemaRef ds:uri="http://schemas.microsoft.com/office/2006/metadata/properties"/>
    <ds:schemaRef ds:uri="http://purl.org/dc/terms/"/>
    <ds:schemaRef ds:uri="http://www.w3.org/XML/1998/namespace"/>
    <ds:schemaRef ds:uri="http://schemas.microsoft.com/office/infopath/2007/PartnerControls"/>
    <ds:schemaRef ds:uri="http://schemas.openxmlformats.org/package/2006/metadata/core-properties"/>
    <ds:schemaRef ds:uri="96dcaea4-f6e1-4424-ac19-731b70f9d871"/>
  </ds:schemaRefs>
</ds:datastoreItem>
</file>

<file path=customXml/itemProps3.xml><?xml version="1.0" encoding="utf-8"?>
<ds:datastoreItem xmlns:ds="http://schemas.openxmlformats.org/officeDocument/2006/customXml" ds:itemID="{0D7C8CDF-3BF6-4BCF-BC26-BC3B2F58D8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ea5025-14f7-48e4-b0db-f0f544ca1f6a"/>
    <ds:schemaRef ds:uri="96dcaea4-f6e1-4424-ac19-731b70f9d8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11</vt:i4>
      </vt:variant>
      <vt:variant>
        <vt:lpstr>Intervalli denominati</vt:lpstr>
      </vt:variant>
      <vt:variant>
        <vt:i4>17</vt:i4>
      </vt:variant>
    </vt:vector>
  </HeadingPairs>
  <TitlesOfParts>
    <vt:vector size="28" baseType="lpstr">
      <vt:lpstr>M3C2_Index</vt:lpstr>
      <vt:lpstr>M3C2_Ref1.1</vt:lpstr>
      <vt:lpstr>M3C2_Ref1.2</vt:lpstr>
      <vt:lpstr>M3C2_Ref1.3</vt:lpstr>
      <vt:lpstr>M3C2_Inv1.1</vt:lpstr>
      <vt:lpstr>M3C2_Ref2.1</vt:lpstr>
      <vt:lpstr>M3C2_Ref2.2</vt:lpstr>
      <vt:lpstr>M3C2_Ref2.3</vt:lpstr>
      <vt:lpstr>M3C2_Inv2.1</vt:lpstr>
      <vt:lpstr>M3C2_Inv2.2</vt:lpstr>
      <vt:lpstr>M3C2_Inv2.3</vt:lpstr>
      <vt:lpstr>M3C2_Inv2.1!Area_stampa</vt:lpstr>
      <vt:lpstr>M3C2_Inv2.2!Area_stampa</vt:lpstr>
      <vt:lpstr>M3C2_Ref1.1!Area_stampa</vt:lpstr>
      <vt:lpstr>M3C2_Ref1.2!Area_stampa</vt:lpstr>
      <vt:lpstr>M3C2_Ref1.3!Area_stampa</vt:lpstr>
      <vt:lpstr>M3C2_Ref2.1!Area_stampa</vt:lpstr>
      <vt:lpstr>M3C2_Ref2.2!Area_stampa</vt:lpstr>
      <vt:lpstr>M3C2_Ref2.3!Area_stampa</vt:lpstr>
      <vt:lpstr>M3C2_Inv1.1!Titoli_stampa</vt:lpstr>
      <vt:lpstr>M3C2_Inv2.1!Titoli_stampa</vt:lpstr>
      <vt:lpstr>M3C2_Inv2.2!Titoli_stampa</vt:lpstr>
      <vt:lpstr>M3C2_Ref1.1!Titoli_stampa</vt:lpstr>
      <vt:lpstr>M3C2_Ref1.2!Titoli_stampa</vt:lpstr>
      <vt:lpstr>M3C2_Ref1.3!Titoli_stampa</vt:lpstr>
      <vt:lpstr>M3C2_Ref2.1!Titoli_stampa</vt:lpstr>
      <vt:lpstr>M3C2_Ref2.2!Titoli_stampa</vt:lpstr>
      <vt:lpstr>M3C2_Ref2.3!Titoli_stampa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2024-04-30T08:27:50Z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0x010100EA3A96D34D5B37459A06AD6F070ED489</vt:lpwstr>
  </property>
</Properties>
</file>